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8_{79B60CBE-118B-40CF-A4D9-9F5A10AF514A}" xr6:coauthVersionLast="47" xr6:coauthVersionMax="47" xr10:uidLastSave="{00000000-0000-0000-0000-000000000000}"/>
  <bookViews>
    <workbookView xWindow="-108" yWindow="-108" windowWidth="23256" windowHeight="12456" xr2:uid="{00000000-000D-0000-FFFF-FFFF00000000}"/>
  </bookViews>
  <sheets>
    <sheet name="Sep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<sst xmlns="http://schemas.openxmlformats.org/spreadsheetml/2006/main" count="1429" uniqueCount="518">
  <si>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</si>
  <si>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</si>
  <si>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</si>
  <si>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</si>
  <si>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</si>
  <si>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</si>
  <si>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</si>
  <si>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</si>
  <si>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</si>
  <si>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</si>
  <si>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</si>
  <si>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</si>
  <si>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</si>
  <si>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</si>
  <si>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</si>
  <si>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</si>
  <si>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</si>
  <si>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</si>
  <si>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</si>
  <si>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</si>
  <si>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</si>
  <si>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</si>
  <si>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</si>
  <si>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</si>
  <si>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</si>
  <si>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</si>
  <si>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</si>
  <si>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</si>
  <si>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</si>
  <si>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</si>
  <si>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</si>
  <si>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</si>
  <si>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</si>
  <si>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</si>
  <si>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</si>
  <si>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</si>
  <si>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</si>
  <si>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</si>
  <si>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</si>
  <si>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</si>
  <si>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</si>
  <si>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</si>
  <si>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</si>
  <si>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</si>
  <si>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</si>
  <si>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</si>
  <si>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</si>
  <si>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</si>
  <si>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</si>
  <si>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</si>
  <si>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</si>
  <si>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</si>
  <si>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</si>
  <si>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</si>
  <si>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</si>
  <si>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</si>
  <si>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</si>
  <si>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</si>
  <si>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</si>
  <si>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</si>
  <si>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</si>
  <si>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</si>
  <si>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</si>
  <si>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</si>
  <si>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</si>
  <si>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</si>
  <si>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</si>
  <si>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</si>
  <si>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</si>
  <si>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</si>
  <si>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</si>
  <si>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</si>
  <si>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</si>
  <si>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</si>
  <si>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</si>
  <si>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</si>
  <si>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</si>
  <si>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</si>
  <si>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</si>
  <si>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</si>
  <si>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</si>
  <si>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</si>
  <si>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</si>
  <si>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</si>
  <si>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</si>
  <si>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</si>
  <si>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</si>
  <si>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</si>
  <si>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</si>
  <si>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</si>
  <si>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</si>
  <si>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</si>
  <si>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</si>
  <si>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</si>
  <si>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</si>
  <si>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</si>
  <si>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</si>
  <si>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</si>
  <si>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</si>
  <si>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</si>
  <si>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</si>
  <si>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</si>
  <si>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</si>
  <si>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</si>
  <si>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</si>
  <si>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</si>
  <si>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</si>
  <si>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</si>
  <si>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</si>
  <si>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</si>
  <si>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</si>
  <si>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</si>
  <si>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</si>
  <si>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</si>
  <si>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</si>
  <si>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</si>
  <si>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</si>
  <si>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</si>
  <si>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</si>
  <si>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</si>
  <si>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</si>
  <si>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</si>
  <si>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</si>
  <si>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</si>
  <si>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</si>
  <si>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</si>
  <si>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</si>
  <si>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</si>
  <si>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</si>
  <si>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</si>
  <si>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</si>
  <si>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</si>
  <si>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</si>
  <si>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</si>
  <si>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</si>
  <si>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</si>
  <si>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</si>
  <si>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</si>
  <si>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</si>
  <si>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</si>
  <si>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</si>
  <si>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</si>
  <si>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</si>
  <si>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</si>
  <si>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</si>
  <si>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</si>
  <si>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</si>
  <si>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</si>
  <si>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</si>
  <si>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</si>
  <si>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</si>
  <si>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</si>
  <si>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</si>
  <si>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</si>
  <si>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</si>
  <si>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</si>
  <si>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</si>
  <si>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</si>
  <si>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</si>
  <si>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</si>
  <si>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</si>
  <si>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</si>
  <si>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</si>
  <si>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</si>
  <si>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</si>
  <si>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</si>
  <si>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</si>
  <si>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</si>
  <si>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</si>
  <si>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</si>
  <si>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</si>
  <si>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</si>
  <si>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</si>
  <si>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</si>
  <si>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</si>
  <si>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</si>
  <si>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</si>
  <si>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</si>
  <si>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</si>
  <si>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</si>
  <si>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</si>
  <si>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</si>
  <si>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</si>
  <si>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</si>
  <si>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</si>
  <si>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</si>
  <si>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</si>
  <si>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</si>
  <si>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</si>
  <si>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</si>
  <si>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</si>
  <si>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</si>
  <si>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</si>
  <si>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</si>
  <si>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</si>
  <si>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</si>
  <si>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</si>
  <si>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</si>
  <si>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</si>
  <si>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</si>
  <si>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</si>
  <si>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</si>
  <si>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</si>
  <si>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</si>
  <si>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</si>
  <si>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</si>
  <si>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</si>
  <si>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</si>
  <si>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</si>
  <si>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</si>
  <si>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</si>
  <si>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</si>
  <si>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</si>
  <si>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</si>
  <si>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</si>
  <si>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</si>
  <si>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</si>
  <si>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</si>
  <si>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</si>
  <si>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</si>
  <si>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</si>
  <si>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</si>
  <si>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</si>
  <si>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</si>
  <si>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</si>
  <si>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</si>
  <si>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</si>
  <si>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</si>
  <si>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</si>
  <si>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</si>
  <si>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</si>
  <si>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</si>
  <si>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</si>
  <si>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</si>
  <si>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</si>
  <si>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</si>
  <si>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</si>
  <si>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</si>
  <si>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</si>
  <si>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</si>
  <si>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</si>
  <si>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</si>
  <si>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</si>
  <si>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</si>
  <si>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</si>
  <si>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</si>
  <si>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</si>
  <si>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</si>
  <si>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</si>
  <si>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</si>
  <si>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</si>
  <si>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</si>
  <si>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</si>
  <si>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</si>
  <si>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</si>
  <si>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</si>
  <si>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</si>
  <si>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</si>
  <si>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</si>
  <si>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</si>
  <si>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</si>
  <si>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</si>
  <si>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</si>
  <si>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</si>
  <si>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</si>
  <si>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</si>
  <si>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</si>
  <si>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</si>
  <si>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</si>
  <si>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</si>
  <si>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</si>
  <si>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</si>
  <si>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</si>
  <si>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</si>
  <si>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</si>
  <si>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</si>
  <si>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</si>
  <si>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</si>
  <si>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</si>
  <si>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</si>
  <si>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</si>
  <si>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</si>
  <si>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</si>
  <si>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</si>
  <si>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</si>
  <si>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</si>
  <si>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</si>
  <si>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</si>
  <si>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</si>
  <si>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</si>
  <si>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</si>
  <si>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</si>
  <si>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</si>
  <si>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</si>
  <si>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</si>
  <si>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</si>
  <si>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</si>
  <si>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</si>
  <si>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</si>
  <si>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</si>
  <si>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</si>
  <si>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</si>
  <si>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</si>
  <si>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</si>
  <si>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</si>
  <si>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</si>
  <si>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</si>
  <si>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</si>
  <si>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</si>
  <si>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</si>
  <si>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</si>
  <si>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</si>
  <si>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</si>
  <si>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</si>
  <si>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</si>
  <si>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</si>
  <si>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</si>
  <si>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</si>
  <si>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</si>
  <si>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</si>
  <si>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</si>
  <si>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</si>
  <si>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</si>
  <si>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</si>
  <si>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</si>
  <si>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</si>
  <si>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</si>
  <si>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</si>
  <si>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</si>
  <si>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</si>
  <si>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</si>
  <si>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</si>
  <si>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</si>
  <si>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</si>
  <si>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</si>
  <si>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</si>
  <si>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</si>
  <si>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</si>
  <si>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</si>
  <si>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</si>
  <si>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</si>
  <si>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</si>
  <si>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</si>
  <si>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</si>
  <si>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</si>
  <si>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</si>
  <si>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</si>
  <si>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</si>
  <si>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</si>
  <si>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</si>
  <si>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</si>
  <si>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</si>
  <si>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</si>
  <si>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</si>
  <si>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</si>
  <si>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</si>
  <si>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</si>
  <si>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</si>
  <si>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</si>
  <si>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</si>
  <si>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</si>
  <si>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</si>
  <si>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</si>
  <si>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</si>
  <si>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</si>
  <si>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</si>
  <si>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</si>
  <si>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</si>
  <si>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</si>
  <si>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</si>
  <si>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</si>
  <si>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</si>
  <si>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</si>
  <si>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</si>
  <si>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</si>
  <si>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</si>
  <si>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</si>
  <si>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</si>
  <si>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</si>
  <si>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</si>
  <si>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</si>
  <si>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</si>
  <si>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</si>
  <si>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</si>
  <si>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</si>
  <si>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</si>
  <si>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</si>
  <si>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</si>
  <si>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</si>
  <si>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</si>
  <si>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</si>
  <si>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</si>
  <si>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</si>
  <si>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</si>
  <si>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</si>
  <si>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</si>
  <si>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</si>
  <si>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</si>
  <si>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</si>
  <si>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</si>
  <si>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</si>
  <si>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</si>
  <si>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</si>
  <si>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</si>
  <si>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</si>
  <si>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</si>
  <si>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</si>
  <si>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</si>
  <si>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</si>
  <si>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</si>
  <si>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</si>
  <si>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</si>
  <si>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</si>
  <si>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</si>
  <si>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</si>
  <si>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</si>
  <si>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</si>
  <si>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</si>
  <si>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</si>
  <si>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</si>
  <si>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</si>
  <si>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</si>
  <si>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</si>
  <si>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</si>
  <si>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</si>
  <si>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</si>
  <si>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</si>
  <si>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</si>
  <si>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</si>
  <si>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</si>
  <si>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</si>
  <si>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</si>
  <si>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</si>
  <si>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</si>
  <si>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</si>
  <si>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</si>
  <si>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</si>
  <si>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</si>
  <si>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</si>
  <si>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</si>
  <si>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</si>
  <si>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</si>
  <si>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</si>
  <si>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</si>
  <si>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</si>
  <si>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</si>
  <si>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</si>
  <si>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</si>
  <si>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</si>
  <si>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</si>
  <si>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</si>
  <si>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</si>
  <si>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</si>
  <si>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</si>
  <si>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</si>
  <si>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</si>
  <si>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</si>
  <si>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</si>
  <si>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</si>
  <si>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</si>
  <si>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</si>
  <si>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</si>
  <si>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</si>
  <si>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</si>
  <si>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</si>
  <si>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</si>
  <si>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</si>
  <si>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</si>
  <si>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</si>
  <si>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</si>
  <si>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</si>
  <si>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</si>
  <si>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</si>
  <si>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</si>
  <si>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</si>
  <si>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</si>
  <si>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</si>
  <si>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</si>
  <si>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</si>
  <si>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</si>
  <si>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</si>
  <si>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</si>
  <si>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</si>
  <si>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</si>
  <si>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</si>
  <si>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</si>
  <si>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</si>
  <si>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</si>
  <si>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</si>
  <si>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</si>
  <si>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</si>
  <si>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</si>
  <si>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</si>
  <si>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</si>
  <si>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</si>
  <si>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</si>
  <si>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</si>
  <si>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</si>
  <si>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</si>
  <si>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</si>
  <si>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</si>
  <si>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</si>
  <si>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</si>
  <si>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</si>
  <si>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</si>
  <si>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</si>
  <si>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</si>
  <si>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</si>
  <si>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</si>
  <si>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</si>
  <si>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</si>
  <si>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</si>
  <si>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</si>
  <si>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</si>
  <si>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</si>
  <si>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</si>
  <si>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 Novedades de la publicación del mes de Septiembre de 2025</t>
  </si>
  <si>
    <t>Listado de vacunas con Registro Sanitario Vigente con corte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</si>
</sst>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9">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2" fillId="0" borderId="4" xfId="1" applyFont="1" applyFill="1" applyBorder="1" applyAlignment="1">
      <alignment horizontal="center" vertical="center" wrapText="1"/>
    </xf>
    <xf numFmtId="0" fontId="2" fillId="0" borderId="0" xfId="2" applyFont="1" applyFill="1" applyAlignment="1">
      <alignment horizontal="center" vertical="center" wrapText="1"/>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5" zoomScale="60" zoomScaleNormal="60" workbookViewId="0">
      <selection activeCell="N5" sqref="N5"/>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8" t="s">
        <v>0</v>
      </c>
      <c r="F1" s="109"/>
      <c r="G1" s="109"/>
      <c r="H1" s="109"/>
      <c r="I1" s="109"/>
      <c r="J1" s="109"/>
      <c r="K1" s="109"/>
      <c r="L1" s="109"/>
      <c r="M1" s="109"/>
      <c r="N1" s="109"/>
      <c r="O1" s="109"/>
      <c r="P1" s="109"/>
      <c r="Q1" s="109"/>
    </row>
    <row r="2" spans="1:19" ht="13.8" x14ac:dyDescent="0.25">
      <c r="A2" s="110" t="s">
        <v>1</v>
      </c>
      <c r="B2" s="111"/>
      <c r="C2" s="111"/>
      <c r="D2" s="111"/>
      <c r="E2" s="111" t="s">
        <v>2</v>
      </c>
      <c r="F2" s="111"/>
      <c r="G2" s="111"/>
      <c r="H2" s="111"/>
      <c r="I2" s="111"/>
      <c r="J2" s="111"/>
      <c r="K2" s="111"/>
      <c r="L2" s="111"/>
      <c r="M2" s="111"/>
      <c r="N2" s="111"/>
      <c r="O2" s="111" t="s">
        <v>3</v>
      </c>
      <c r="P2" s="111"/>
      <c r="Q2" s="112"/>
    </row>
    <row r="3" spans="1:19" ht="13.8" x14ac:dyDescent="0.25">
      <c r="A3" s="113" t="s">
        <v>4</v>
      </c>
      <c r="B3" s="106"/>
      <c r="C3" s="106"/>
      <c r="D3" s="106"/>
      <c r="E3" s="106" t="s">
        <v>517</v>
      </c>
      <c r="F3" s="106"/>
      <c r="G3" s="106"/>
      <c r="H3" s="106"/>
      <c r="I3" s="106"/>
      <c r="J3" s="106"/>
      <c r="K3" s="106"/>
      <c r="L3" s="106"/>
      <c r="M3" s="106"/>
      <c r="N3" s="106"/>
      <c r="O3" s="105">
        <v>45936</v>
      </c>
      <c r="P3" s="106"/>
      <c r="Q3" s="107"/>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8"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508</v>
      </c>
      <c r="Q7" s="14" t="s">
        <v>62</v>
      </c>
      <c r="R7" s="87"/>
      <c r="S7" s="98"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8"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8" t="s">
        <v>500</v>
      </c>
    </row>
    <row r="11" spans="1:19" s="9" customFormat="1" ht="69"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500</v>
      </c>
    </row>
    <row r="12" spans="1:19"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8" t="s">
        <v>500</v>
      </c>
    </row>
    <row r="13" spans="1:19" s="9" customFormat="1" ht="276" x14ac:dyDescent="0.25">
      <c r="A13" s="96">
        <v>9</v>
      </c>
      <c r="B13" s="11">
        <v>20093269</v>
      </c>
      <c r="C13" s="80" t="s">
        <v>116</v>
      </c>
      <c r="D13" s="11" t="s">
        <v>117</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8" t="s">
        <v>500</v>
      </c>
    </row>
    <row r="14" spans="1:19" s="9" customFormat="1" ht="262.2"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8"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8"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8"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8" t="s">
        <v>500</v>
      </c>
    </row>
    <row r="23" spans="1:19" s="9" customFormat="1" ht="82.8" x14ac:dyDescent="0.25">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509</v>
      </c>
      <c r="O23" s="11" t="s">
        <v>510</v>
      </c>
      <c r="P23" s="11" t="s">
        <v>213</v>
      </c>
      <c r="Q23" s="14" t="s">
        <v>36</v>
      </c>
      <c r="R23" s="87"/>
      <c r="S23" s="98"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500</v>
      </c>
    </row>
    <row r="27" spans="1:19" s="9" customFormat="1" ht="96.6" x14ac:dyDescent="0.25">
      <c r="A27" s="117">
        <v>23</v>
      </c>
      <c r="B27" s="118">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511</v>
      </c>
      <c r="Q27" s="14" t="s">
        <v>62</v>
      </c>
      <c r="R27" s="87"/>
      <c r="S27" s="98"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8"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8"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8"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512</v>
      </c>
      <c r="R36" s="83"/>
      <c r="S36" s="98"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509</v>
      </c>
      <c r="O38" s="11" t="s">
        <v>324</v>
      </c>
      <c r="P38" s="11" t="s">
        <v>213</v>
      </c>
      <c r="Q38" s="14" t="s">
        <v>36</v>
      </c>
      <c r="R38" s="83"/>
      <c r="S38" s="98"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513</v>
      </c>
      <c r="O39" s="11" t="s">
        <v>331</v>
      </c>
      <c r="P39" s="11" t="s">
        <v>213</v>
      </c>
      <c r="Q39" s="14" t="s">
        <v>36</v>
      </c>
      <c r="R39" s="83"/>
      <c r="S39" s="98"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8"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514</v>
      </c>
      <c r="Q41" s="14" t="s">
        <v>347</v>
      </c>
      <c r="R41" s="83"/>
      <c r="S41" s="98"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8"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8" t="s">
        <v>500</v>
      </c>
    </row>
    <row r="44" spans="1:19" s="9" customFormat="1" ht="195" customHeight="1" x14ac:dyDescent="0.25">
      <c r="A44" s="96">
        <v>40</v>
      </c>
      <c r="B44" s="11">
        <v>20201298</v>
      </c>
      <c r="C44" s="80" t="s">
        <v>364</v>
      </c>
      <c r="D44" s="13" t="s">
        <v>365</v>
      </c>
      <c r="E44" s="15"/>
      <c r="F44" s="11" t="s">
        <v>366</v>
      </c>
      <c r="G44" s="11" t="s">
        <v>367</v>
      </c>
      <c r="H44" s="13" t="s">
        <v>54</v>
      </c>
      <c r="I44" s="11" t="s">
        <v>28</v>
      </c>
      <c r="J44" s="11" t="s">
        <v>368</v>
      </c>
      <c r="K44" s="11" t="s">
        <v>476</v>
      </c>
      <c r="L44" s="11" t="s">
        <v>131</v>
      </c>
      <c r="M44" s="11" t="s">
        <v>490</v>
      </c>
      <c r="N44" s="11" t="s">
        <v>493</v>
      </c>
      <c r="O44" s="11" t="s">
        <v>477</v>
      </c>
      <c r="P44" s="11" t="s">
        <v>372</v>
      </c>
      <c r="Q44" s="14" t="s">
        <v>36</v>
      </c>
      <c r="R44" s="83"/>
      <c r="S44" s="98" t="s">
        <v>500</v>
      </c>
    </row>
    <row r="45" spans="1:19" s="9" customFormat="1" ht="195" customHeight="1" x14ac:dyDescent="0.25">
      <c r="A45" s="96">
        <v>41</v>
      </c>
      <c r="B45" s="11">
        <v>20232785</v>
      </c>
      <c r="C45" s="80" t="s">
        <v>373</v>
      </c>
      <c r="D45" s="11" t="s">
        <v>374</v>
      </c>
      <c r="E45" s="12"/>
      <c r="F45" s="11" t="s">
        <v>375</v>
      </c>
      <c r="G45" s="11" t="s">
        <v>376</v>
      </c>
      <c r="H45" s="13" t="s">
        <v>377</v>
      </c>
      <c r="I45" s="11" t="s">
        <v>28</v>
      </c>
      <c r="J45" s="11" t="s">
        <v>378</v>
      </c>
      <c r="K45" s="11" t="s">
        <v>30</v>
      </c>
      <c r="L45" s="11" t="s">
        <v>31</v>
      </c>
      <c r="M45" s="11" t="s">
        <v>46</v>
      </c>
      <c r="N45" s="11" t="s">
        <v>379</v>
      </c>
      <c r="O45" s="11" t="s">
        <v>380</v>
      </c>
      <c r="P45" s="11" t="s">
        <v>49</v>
      </c>
      <c r="Q45" s="14" t="s">
        <v>36</v>
      </c>
      <c r="R45" s="83"/>
      <c r="S45" s="98" t="s">
        <v>500</v>
      </c>
    </row>
    <row r="46" spans="1:19" s="9" customFormat="1" ht="266.25" customHeight="1" x14ac:dyDescent="0.25">
      <c r="A46" s="20">
        <v>42</v>
      </c>
      <c r="B46" s="11">
        <v>20211243</v>
      </c>
      <c r="C46" s="80" t="s">
        <v>381</v>
      </c>
      <c r="D46" s="13" t="s">
        <v>382</v>
      </c>
      <c r="E46" s="15"/>
      <c r="F46" s="11" t="s">
        <v>383</v>
      </c>
      <c r="G46" s="11" t="s">
        <v>384</v>
      </c>
      <c r="H46" s="13" t="s">
        <v>377</v>
      </c>
      <c r="I46" s="11" t="s">
        <v>28</v>
      </c>
      <c r="J46" s="11" t="s">
        <v>385</v>
      </c>
      <c r="K46" s="11" t="s">
        <v>515</v>
      </c>
      <c r="L46" s="11" t="s">
        <v>386</v>
      </c>
      <c r="M46" s="11" t="s">
        <v>69</v>
      </c>
      <c r="N46" s="11" t="s">
        <v>474</v>
      </c>
      <c r="O46" s="11" t="s">
        <v>475</v>
      </c>
      <c r="P46" s="11" t="s">
        <v>72</v>
      </c>
      <c r="Q46" s="14" t="s">
        <v>36</v>
      </c>
      <c r="R46" s="83"/>
      <c r="S46" s="98" t="s">
        <v>500</v>
      </c>
    </row>
    <row r="47" spans="1:19" s="9" customFormat="1" ht="313.5" customHeight="1" x14ac:dyDescent="0.25">
      <c r="A47" s="20">
        <v>43</v>
      </c>
      <c r="B47" s="11">
        <v>20236367</v>
      </c>
      <c r="C47" s="80" t="s">
        <v>389</v>
      </c>
      <c r="D47" s="11" t="s">
        <v>390</v>
      </c>
      <c r="E47" s="12"/>
      <c r="F47" s="11" t="s">
        <v>494</v>
      </c>
      <c r="G47" s="11" t="s">
        <v>392</v>
      </c>
      <c r="H47" s="13" t="s">
        <v>393</v>
      </c>
      <c r="I47" s="11" t="s">
        <v>28</v>
      </c>
      <c r="J47" s="11" t="s">
        <v>394</v>
      </c>
      <c r="K47" s="11" t="s">
        <v>30</v>
      </c>
      <c r="L47" s="11" t="s">
        <v>395</v>
      </c>
      <c r="M47" s="11" t="s">
        <v>69</v>
      </c>
      <c r="N47" s="11" t="s">
        <v>396</v>
      </c>
      <c r="O47" s="11" t="s">
        <v>473</v>
      </c>
      <c r="P47" s="11" t="s">
        <v>72</v>
      </c>
      <c r="Q47" s="14" t="s">
        <v>36</v>
      </c>
      <c r="R47" s="83"/>
      <c r="S47" s="98" t="s">
        <v>500</v>
      </c>
    </row>
    <row r="48" spans="1:19" s="9" customFormat="1" ht="313.5" customHeight="1" x14ac:dyDescent="0.25">
      <c r="A48" s="97">
        <v>43</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500</v>
      </c>
    </row>
    <row r="49" spans="1:34" s="9" customFormat="1" ht="382.2" customHeight="1" x14ac:dyDescent="0.25">
      <c r="A49" s="96">
        <v>44</v>
      </c>
      <c r="B49" s="11">
        <v>20264755</v>
      </c>
      <c r="C49" s="80" t="s">
        <v>399</v>
      </c>
      <c r="D49" s="13" t="s">
        <v>400</v>
      </c>
      <c r="E49" s="15">
        <v>2034</v>
      </c>
      <c r="F49" s="11" t="s">
        <v>401</v>
      </c>
      <c r="G49" s="11" t="s">
        <v>402</v>
      </c>
      <c r="H49" s="13" t="s">
        <v>377</v>
      </c>
      <c r="I49" s="11" t="s">
        <v>28</v>
      </c>
      <c r="J49" s="11" t="s">
        <v>403</v>
      </c>
      <c r="K49" s="11" t="s">
        <v>44</v>
      </c>
      <c r="L49" s="11" t="s">
        <v>404</v>
      </c>
      <c r="M49" s="11" t="s">
        <v>32</v>
      </c>
      <c r="N49" s="11" t="s">
        <v>495</v>
      </c>
      <c r="O49" s="11" t="s">
        <v>496</v>
      </c>
      <c r="P49" s="11" t="s">
        <v>32</v>
      </c>
      <c r="Q49" s="14" t="s">
        <v>36</v>
      </c>
      <c r="R49" s="83"/>
      <c r="S49" s="98" t="s">
        <v>500</v>
      </c>
    </row>
    <row r="50" spans="1:34" ht="47.4" customHeight="1" x14ac:dyDescent="0.5">
      <c r="A50" s="114" t="s">
        <v>499</v>
      </c>
      <c r="B50" s="115"/>
      <c r="C50" s="115"/>
      <c r="D50" s="115"/>
      <c r="E50" s="115"/>
      <c r="F50" s="115"/>
      <c r="G50" s="115"/>
      <c r="H50" s="115"/>
      <c r="I50" s="115"/>
      <c r="J50" s="115"/>
      <c r="K50" s="115"/>
      <c r="L50" s="115"/>
      <c r="M50" s="115"/>
      <c r="N50" s="115"/>
      <c r="O50" s="115"/>
      <c r="P50" s="115"/>
      <c r="Q50" s="116"/>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405</v>
      </c>
      <c r="K51" s="17" t="s">
        <v>406</v>
      </c>
      <c r="L51" s="17" t="s">
        <v>16</v>
      </c>
      <c r="M51" s="17" t="s">
        <v>17</v>
      </c>
      <c r="N51" s="17" t="s">
        <v>18</v>
      </c>
      <c r="O51" s="17" t="s">
        <v>19</v>
      </c>
      <c r="P51" s="17" t="s">
        <v>20</v>
      </c>
      <c r="Q51" s="17" t="s">
        <v>21</v>
      </c>
      <c r="S51" s="99" t="s">
        <v>501</v>
      </c>
    </row>
    <row r="52" spans="1:34" ht="138" x14ac:dyDescent="0.25">
      <c r="A52" s="19">
        <v>1</v>
      </c>
      <c r="B52" s="13">
        <v>20057540</v>
      </c>
      <c r="C52" s="81" t="s">
        <v>407</v>
      </c>
      <c r="D52" s="13" t="s">
        <v>408</v>
      </c>
      <c r="E52" s="16">
        <v>45875</v>
      </c>
      <c r="F52" s="13" t="s">
        <v>497</v>
      </c>
      <c r="G52" s="13" t="s">
        <v>409</v>
      </c>
      <c r="H52" s="13" t="s">
        <v>27</v>
      </c>
      <c r="I52" s="13" t="s">
        <v>28</v>
      </c>
      <c r="J52" s="13" t="s">
        <v>410</v>
      </c>
      <c r="K52" s="13" t="s">
        <v>30</v>
      </c>
      <c r="L52" s="13" t="s">
        <v>411</v>
      </c>
      <c r="M52" s="13" t="s">
        <v>412</v>
      </c>
      <c r="N52" s="13" t="s">
        <v>258</v>
      </c>
      <c r="O52" s="13" t="s">
        <v>413</v>
      </c>
      <c r="P52" s="13" t="s">
        <v>412</v>
      </c>
      <c r="Q52" s="1" t="s">
        <v>498</v>
      </c>
      <c r="S52" s="5" t="s">
        <v>500</v>
      </c>
    </row>
    <row r="53" spans="1:34" ht="165.6" x14ac:dyDescent="0.25">
      <c r="A53" s="20">
        <v>2</v>
      </c>
      <c r="B53" s="11">
        <v>19989870</v>
      </c>
      <c r="C53" s="80" t="s">
        <v>414</v>
      </c>
      <c r="D53" s="11" t="s">
        <v>415</v>
      </c>
      <c r="E53" s="12" t="s">
        <v>416</v>
      </c>
      <c r="F53" s="11" t="s">
        <v>417</v>
      </c>
      <c r="G53" s="21" t="s">
        <v>418</v>
      </c>
      <c r="H53" s="11" t="s">
        <v>41</v>
      </c>
      <c r="I53" s="11" t="s">
        <v>42</v>
      </c>
      <c r="J53" s="11" t="s">
        <v>419</v>
      </c>
      <c r="K53" s="11" t="s">
        <v>78</v>
      </c>
      <c r="L53" s="11" t="s">
        <v>420</v>
      </c>
      <c r="M53" s="11" t="s">
        <v>69</v>
      </c>
      <c r="N53" s="11" t="s">
        <v>421</v>
      </c>
      <c r="O53" s="11" t="s">
        <v>422</v>
      </c>
      <c r="P53" s="11" t="s">
        <v>72</v>
      </c>
      <c r="Q53" s="14" t="s">
        <v>36</v>
      </c>
      <c r="S53" s="5" t="s">
        <v>500</v>
      </c>
    </row>
    <row r="54" spans="1:34" s="76" customFormat="1" ht="96.6" x14ac:dyDescent="0.25">
      <c r="A54" s="20">
        <v>3</v>
      </c>
      <c r="B54" s="11">
        <v>20100631</v>
      </c>
      <c r="C54" s="80" t="s">
        <v>423</v>
      </c>
      <c r="D54" s="11" t="s">
        <v>424</v>
      </c>
      <c r="E54" s="12">
        <v>45618</v>
      </c>
      <c r="F54" s="11" t="s">
        <v>425</v>
      </c>
      <c r="G54" s="21" t="s">
        <v>426</v>
      </c>
      <c r="H54" s="11" t="s">
        <v>129</v>
      </c>
      <c r="I54" s="11" t="s">
        <v>42</v>
      </c>
      <c r="J54" s="11" t="s">
        <v>427</v>
      </c>
      <c r="K54" s="11" t="s">
        <v>30</v>
      </c>
      <c r="L54" s="11" t="s">
        <v>235</v>
      </c>
      <c r="M54" s="11" t="s">
        <v>280</v>
      </c>
      <c r="N54" s="11" t="s">
        <v>280</v>
      </c>
      <c r="O54" s="11" t="s">
        <v>180</v>
      </c>
      <c r="P54" s="11" t="s">
        <v>181</v>
      </c>
      <c r="Q54" s="11" t="s">
        <v>182</v>
      </c>
      <c r="S54" s="5" t="s">
        <v>500</v>
      </c>
    </row>
    <row r="55" spans="1:34" ht="165.6" x14ac:dyDescent="0.25">
      <c r="A55" s="19">
        <v>4</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5" t="s">
        <v>500</v>
      </c>
    </row>
    <row r="56" spans="1:34" ht="17.399999999999999" x14ac:dyDescent="0.25">
      <c r="A56" s="100" t="s">
        <v>516</v>
      </c>
      <c r="B56" s="101"/>
      <c r="C56" s="101"/>
      <c r="D56" s="101"/>
      <c r="E56" s="101"/>
      <c r="F56" s="101"/>
      <c r="G56" s="101"/>
      <c r="H56" s="101"/>
      <c r="I56" s="101"/>
      <c r="J56" s="101"/>
      <c r="K56" s="101"/>
      <c r="L56" s="101"/>
      <c r="M56" s="101"/>
      <c r="N56" s="101"/>
      <c r="O56" s="101"/>
      <c r="P56" s="101"/>
      <c r="Q56" s="101"/>
    </row>
    <row r="57" spans="1:34" ht="105.75" customHeight="1" x14ac:dyDescent="0.25">
      <c r="A57" s="102"/>
      <c r="B57" s="103"/>
      <c r="C57" s="103"/>
      <c r="D57" s="103"/>
      <c r="E57" s="103"/>
      <c r="F57" s="103"/>
      <c r="G57" s="103"/>
      <c r="H57" s="103"/>
      <c r="I57" s="103"/>
      <c r="J57" s="103"/>
      <c r="K57" s="103"/>
      <c r="L57" s="103"/>
      <c r="M57" s="103"/>
      <c r="N57" s="103"/>
      <c r="O57" s="103"/>
      <c r="P57" s="103"/>
      <c r="Q57" s="104"/>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2025-10-01T15:34:35Z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