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9ED26203-C051-46E0-88D0-F02BD3E1AC59}" xr6:coauthVersionLast="47" xr6:coauthVersionMax="47" xr10:uidLastSave="{00000000-0000-0000-0000-000000000000}"/>
  <bookViews>
    <workbookView xWindow="-120" yWindow="-120" windowWidth="24240" windowHeight="13020" xr2:uid="{09633ADF-7BF8-47C4-BE8B-4D6F4E718740}"/>
  </bookViews>
  <sheets>
    <sheet name="Listado Final" sheetId="1" r:id="rId1"/>
  </sheets>
  <externalReferences>
    <externalReference r:id="rId2"/>
    <externalReference r:id="rId3"/>
  </externalReferences>
  <definedNames>
    <definedName name="_xlnm._FilterDatabase" localSheetId="0" hidden="1">'Listado Final'!$A$2:$AI$111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4F91EBC8-89BA-42B9-9EF5-34816E0A119D}">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<sst xmlns="http://schemas.openxmlformats.org/spreadsheetml/2006/main" count="2371" uniqueCount="212">
  <si>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</si>
  <si>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</si>
  <si>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</si>
  <si>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</si>
  <si>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</si>
  <si>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</si>
  <si>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</si>
  <si>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</si>
  <si>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</si>
  <si>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</si>
  <si>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</si>
  <si>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</si>
  <si>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</si>
  <si>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</si>
  <si>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</si>
  <si>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</si>
  <si>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</si>
  <si>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</si>
  <si>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CALIFICACIÓN EDL</t>
  </si>
  <si>
    <t>NIVEL EDL</t>
  </si>
  <si>
    <t>SANCIONES DISCIPLINARIAS</t>
  </si>
  <si>
    <t>PERTENECE AL MISMO GRUPO</t>
  </si>
  <si>
    <t>PERTENECE A LA MISMA DEPENDENCIA</t>
  </si>
  <si>
    <t>MAYOR PUNTAJE EN ULTIMA  CALIFICACIÓN DEFINTIVA DE DESEMPEÑO LABORAL</t>
  </si>
  <si>
    <t>PUNTAJE</t>
  </si>
  <si>
    <t xml:space="preserve">SERVIDOR PUBLICO QUE ACREDITE EDUCACIÓN RELACIONADA ADICIONAL AL REQUISITO MINIMO </t>
  </si>
  <si>
    <t>EL SERVIDOR CON DERECHOS DE CARRERA MAS ANTIGUO DEL INSTITUTO</t>
  </si>
  <si>
    <t>LUGAR</t>
  </si>
  <si>
    <t>PROFESIONAL</t>
  </si>
  <si>
    <t>PROFESIONAL UNIVERSITARIO</t>
  </si>
  <si>
    <t>DIRECCIÓN_DE_DISPOSITIVOS_MÉDICOS_Y_OTRAS_TECNOLOGÍAS</t>
  </si>
  <si>
    <t xml:space="preserve">Grupo de vigilancia post comercialización </t>
  </si>
  <si>
    <t>VACANCIA DEFINITIVA</t>
  </si>
  <si>
    <t>BOGOTÁ</t>
  </si>
  <si>
    <t>PUDDMO00003</t>
  </si>
  <si>
    <t>Desarrollar los planes, programas y proyectos de inspección, vigilancia y control de calidad de los dispositivos médicos, reactivos de diagnóstico in vitro y componentes anatómicos a nivel nacional.</t>
  </si>
  <si>
    <t>Título profesional de los Núcleos Básicos de Conocimiento en: Medicina, Bacteriología, Ingeniería Biomédica y Afines, Instrumentación Quirúrgica o Enfermería.
Tarjeta o matrícula profesional en los casos reglamentados por la Ley.</t>
  </si>
  <si>
    <t>Treinta (30) meses de experiencia profesional relacionada.</t>
  </si>
  <si>
    <t>Seis (6) meses de experiencia profesional relacionada.
Título de postgrado en la modalidad de especialización en áreas relacionadas con las funciones del cargo.</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</si>
  <si>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</si>
  <si>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DUSSAN VALENCIA ERICK LEONARDO</t>
  </si>
  <si>
    <t>TÉCNICO ADMINISTRATIVO</t>
  </si>
  <si>
    <t>INGENIERIA BIOMEDICA</t>
  </si>
  <si>
    <t>SOBRESALIENTE</t>
  </si>
  <si>
    <t>NO</t>
  </si>
  <si>
    <t>OFICINA_ASESORA_DE_PLANEACIÓN</t>
  </si>
  <si>
    <t>Grupo de Proyectos, Presupuesto y Estadística</t>
  </si>
  <si>
    <t>PUOAP000001</t>
  </si>
  <si>
    <t>Ejecutar actividades para la gestión de los planes, programas y proyectos de las dependencias en el marco del fortalecimiento de la planeación organizacional y la gestión integral en armonía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</si>
  <si>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</si>
  <si>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Título profesional de los Núcleos Básicos de Conocimiento en: Administración, Contaduría Pública, Economía, Ingeniería Industrial y Afines, Ingeniería Administrativa y Afines.
Tarjeta o matrícula profesional en los casos reglamentados por la Ley.
Título de postgrado en la modalidad de especialización en áreas relacionadas con las funciones del cargo.</t>
  </si>
  <si>
    <t>Seis (6) meses de experiencia profesional relacionada.</t>
  </si>
  <si>
    <t>1.Realizar seguimiento a la ejecución presupuestal de los Proyectos de Inversión de la Entidad
2.Realizar acompañamiento y suministrar la información a las dependencias para el cumplimiento de la ejecución presupuestal a los proyectos de inversión.
3.Recolectar, consolidar y actualizar la información de programas, proyectos, plan operativo anual y estadísticas, en los aplicativos establecidos por la Institución y por los entes gubernamentales.
4.Realizar la gestión de los proyectos institucionales asignados por la dependencia contemplando desde la formulación, evaluación y control.
5.Elaborar los informes requeridos, de acuerdo con la normatividad vigente, los procedimientos y metodologías establecidas.
6.Desempeñar las demás funciones asignadas por el jefe Inmediato o la autoridad competente, de acuerdo con el área de desempeño, el nivel, la naturaleza, y el propósito del empleo.</t>
  </si>
  <si>
    <t>OSORIO CABRALES MARIO DE JESUS</t>
  </si>
  <si>
    <t>SECRETARÍA_GENERAL</t>
  </si>
  <si>
    <t>Grupo de Tesorería</t>
  </si>
  <si>
    <t xml:space="preserve">ECONOMIA </t>
  </si>
  <si>
    <t>VALERO MORALES DIANA MIREYA</t>
  </si>
  <si>
    <t>ADMINISTRACION</t>
  </si>
  <si>
    <t>MARIN SALAZAR ANGIE MARCELA</t>
  </si>
  <si>
    <t xml:space="preserve">
DIRECCIÓN_DE_OPERACIONES_SANITARIAS</t>
  </si>
  <si>
    <t>Grupo de Trabajo Territorial Centro Oriente 2</t>
  </si>
  <si>
    <t>Administración de empresas</t>
  </si>
  <si>
    <t>PEÑUELA BONILLA HUGO HERNANDO</t>
  </si>
  <si>
    <t>Grupo de Gestión Administrativa</t>
  </si>
  <si>
    <t>INGENIERIA DE PRODUCCION</t>
  </si>
  <si>
    <t>NO CUMPLE</t>
  </si>
  <si>
    <t>VALERO RODRIGUEZ JUDY PIERINA</t>
  </si>
  <si>
    <t>DIRECCIÓN_DE_MEDICAMENTOS_Y_PRODUCTOS_BIOLÓGICOS</t>
  </si>
  <si>
    <t>Grupo de articulación y apoyo técnico a la inspección vigilancia y control</t>
  </si>
  <si>
    <t>ADMINISTRADOR PUBLICO</t>
  </si>
  <si>
    <t>ROJAS BELTRAN LIDA ESPERANZA</t>
  </si>
  <si>
    <t>DIRECCIÓN_DE_OPERACIONES_SANITARIAS</t>
  </si>
  <si>
    <t>Grupo de Trabajo Territorial Centro Oriente 3</t>
  </si>
  <si>
    <t>NEIVA</t>
  </si>
  <si>
    <t>ADMINISTRACION DE EMPRESAS</t>
  </si>
  <si>
    <t>RAYO DAVID ESTIVEN</t>
  </si>
  <si>
    <t>OFICINA_DE_ATENCIÓN_AL_CIUDADANO</t>
  </si>
  <si>
    <t>Grupo de Trámites y Servicios</t>
  </si>
  <si>
    <t>ARIAS TRUJILLO SANDRA LILIANA</t>
  </si>
  <si>
    <t>TÉCNICO OPERATIVO</t>
  </si>
  <si>
    <t>ADMINISTRACION DE SERVICIOS DE SALUD</t>
  </si>
  <si>
    <t>MORALES LOPEZ ANGELA INES</t>
  </si>
  <si>
    <t>Grupo de Control en Puertos, Aeropuertos y Pasos Fronterizos -Terminal Maritimo de Cartagena</t>
  </si>
  <si>
    <t>CARTAGENA</t>
  </si>
  <si>
    <t>PATERNINA MECIAS LEONARDO DAVID</t>
  </si>
  <si>
    <t>AUXILIAR ADMINISTRATIVO</t>
  </si>
  <si>
    <t>ADMINISTRACION DE EMPRESAS
MERCADEO</t>
  </si>
  <si>
    <t>SAMBONI MARIN ANA ROSMARY</t>
  </si>
  <si>
    <t xml:space="preserve">SECRETARIO </t>
  </si>
  <si>
    <t>CHALA BLADITH DIGNORIA</t>
  </si>
  <si>
    <t>ADMINISTRACION FINANCIERA</t>
  </si>
  <si>
    <t>RIVERA RINCON DENNIS JAZMIN</t>
  </si>
  <si>
    <t>OFICINA_DE_LABORATORIOS_Y_CONTROL_DE_CALIDAD</t>
  </si>
  <si>
    <t>Grupo Laboratorio Fisicoquímico de Productos Farmacéuticos y Otras Tecnologías</t>
  </si>
  <si>
    <t>Grupo de Apoyo a Nariño</t>
  </si>
  <si>
    <t>JIMENEZ BASTIDAS ANDRES FERNANDO</t>
  </si>
  <si>
    <t>VACANCIA TEMPORAL</t>
  </si>
  <si>
    <t>PASTO</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</si>
  <si>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</si>
  <si>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</si>
  <si>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</si>
  <si>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</si>
  <si>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NO HAY SERVIDORES</t>
  </si>
  <si>
    <t>Grupo de Control en Puertos, Aeropuertos y Pasos Fronterizos -Aeropuerto Internacional el Dorado de Bogota</t>
  </si>
  <si>
    <t>PRECIADO ARISMENDY LILIANA CONSTANZA</t>
  </si>
  <si>
    <t>PUDOS000006</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</si>
  <si>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</si>
  <si>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Título profesional en las disciplinas académicas de:
Núcleo Básico del Conocimiento BACTERIOLOGÍA (Bacteriología y Laboratorio Clínico, Bacteriología) 
Núcleo Básico del Conocimiento INGENIERÍA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</si>
  <si>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</si>
  <si>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Grupo de Trabajo Territorial Centro Oriente 1</t>
  </si>
  <si>
    <t>GELVEZ LIZARAZO CARLOS IVAN</t>
  </si>
  <si>
    <t>BUCARAMANGA</t>
  </si>
  <si>
    <t>PUDOS000012</t>
  </si>
  <si>
    <t xml:space="preserve">Realizar Inspección, Vigilancia y Control de Productos Competencia del INVIMA según sea el caso, en concordancia con la legislación sanitaria, los procedimientos, las políticas y directrices del Instituto. </t>
  </si>
  <si>
    <t>Título profesional en las disciplinas académicas de:
Núcleo Básico del Conocimiento QUÍMICA Y AFINES (Química Farmacéutica, Química).  
Núcleo Básico del Conocimiento MEDICINA VETERINARIA (Medicina Veterinaria, Medicina Veterinaria y Zootecnia)
Núcleo Básico del Conocimiento ZOOTECNIA (Zootecnia)
Núcleo Básico del Conocimiento INGENIERÍA QUÍMICA Y AFINES (Ingeniería Química).
Núcleo Básico del Conocimiento BACTERIOLOGÍA (Bacteriología y Laboratorio Clínico, Bacteriología) 
Núcleo Básico del Conocimiento INGENIERÍA BIOMÉDICA Y AFINES (Ingeniería Biomédica)
Núcleo Básico del Conocimiento ODONTOLOGÍA (Odontología)
Núcleo Básico del Conocimiento OPTOMETRÍA, OTROS PROGRAMAS DE CIENCIAS DE LA SALUD (Optometría)
Tarjeta o matrícula profesional, en los casos reglamentados por la Ley.</t>
  </si>
  <si>
    <t xml:space="preserve">1.	Revisar los documentos aportados como soporte técnico y legal para la importación o comercialización de los productos que son competencia del Invima,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Realizar actividades de Inspección, Vigilancia y Control a productos competencia del Invima de acuerdo con lo establecido en el manual de procedimientos o directrices institucionales y conforme a las instrucciones establecidas por el Instituto.
4.	Desarrollar en el marco de su competencia las funciones de inspección, vigilancia y control en coordinación con las entidades territoriales de salud que permitan realizar actividades relacionadas con los programas de reducción de riesgos.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toma de muestras de productos competencia del INVIMA, en las actividades de inspección, vigilancia y control de acuerdo con lo establecido en el manual de procedimientos o directrices institucionales y conforme a las instrucciones establecidas por el Instituto. 
7.	Ejecutar las directrices trazadas en los programas de vigilancia epidemiológica, alertas sanitarias, reactivovigilancia y tecnovigilancia, de acuerdo con los planes, programas y proyectos de competencia de la Entidad y en especial los lineamientos señalados por las Dirección Misionales. 
8.	Acompañar a las direcciones misionales cuando se requiera en las visitas de establecimientos para la verificación de los estándares de Buenas Prácticas y/o certificaciones según se requiera. 
9.	Realizar las actividades de capacitación, asistencias técnicas y/o orientaciones técnicas a Entes Territoriales de Salud, gremios, asociaciones y/o usuarios en en los asuntos competencia del INVIMA, de acuerdo con las normas y procedimientos vigentes. 
10.	Elaborar actas e informes como resultado de las acciones de Inspección, vigilancia y control de conformidad con los Procedimientos de la entidad.
11.	Dar respuesta a través de los diferentes canales del Instituto a las PQRDS de los usuarios internos y externos, de conformidad con las políticas y lineamientos de la Entidad.
12.	Realizar apoyo en los tramites de Importación y exportación de productos competencia del Invima para la emisión de Certificados de Inspección Sanitaria CIS, trámites de autorizaciones y vistos buenos para la importación y exportación.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Participar en las actividades de investigación e innovación que se planteen o se programen en temas competencia del instituto, así como en los grupos que para ello se conformen
15.	Realizar la organización y entrega del archivo generado en las actividades de Inspección Vigilancia y Control que le sean asignadas.
16.	Realizar orientación al ciudadano en temas relacionados con la competencia del Invima.
17.	Desempeñar las demás funciones asignadas por el jefe Inmediato o la autoridad competente, de acuerdo con el área de desempeño, el nivel, la naturaleza, y el propósito del empleo. </t>
  </si>
  <si>
    <t>PUDOS000023</t>
  </si>
  <si>
    <t>Realizar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</si>
  <si>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</si>
  <si>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
Título de postgrado en modalidad de especialización en áreas relacionadas con las funciones del cargo.</t>
  </si>
  <si>
    <t>1. Ejecutar las acciones de Inspección, Vigilancia y Control a la producción, procesamiento y transporte de alimentos, bebidas, materiales, objetos y equipamientos en contacto con alimentos (MOES), así como a los demás productos competencia del INVIMA, incluyendo la toma de muestras y el acompañamiento a otras autoridades del Estado, de conformidad con la legislación sanitaria vigente, el manual de procedimientos, las directrices institucionales y las instrucciones impartidas por el Instituto.
2.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3.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4.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5. Realizar las actividades de capacitación, asistencias técnicas y/o orientaciones técnicas a Entes Territoriales de Salud, gremios, asociaciones y/o usuarios en los asuntos competencia del INVIMA, de acuerdo con las normas y procedimientos vigentes.
6. Realizar apoyo en los tramites de Importación y exportación de productos competencia del Invima para la emisión de Certificados de Inspección Sanitaria CIS, trámites de autorizaciones y vistos buenos para la importación y exportación.
7. Elaborar actas e informes derivados de las acciones de Inspección, Vigilancia y Control; organizar, revisar, consolidar y analizar la documentación e información generada en dichas actividades para su entrega al archivo; y realizar los reportes mensuales correspondientes, de conformidad con los procedimientos internos de la entidad y dentro de los tiempos establecidos.
8. Participar en las actividades de investigación e innovación que se planteen o se programen en temas competencia del instituto, así como en los grupos que para ello se conformen.
9. Atender y dar respuesta, a través de los diferentes canales del Instituto, a las Peticiones, Quejas, Reclamos, Denuncias y Sugerencias (PQRDS) de los usuarios internos y externos, así como brindar orientación al ciudadano en asuntos relacionados con la competencia del INVIMA, de conformidad con las políticas y lineamientos institucionales.
10.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11. Apoyar técnicamente a la coordinación en mesas sectoriales, reuniones con gremios entre otras.
12. Desempeñar las demás funciones asignadas por el Jefe Inmediato o la autoridad competente, de acuerdo con el nivel, la naturaleza, propósito y el propósito del empleo.</t>
  </si>
  <si>
    <t>IBAGUE</t>
  </si>
  <si>
    <t>Grupo de Trabajo Territorial Costa Caribe 1</t>
  </si>
  <si>
    <t>BARRANQUILLA</t>
  </si>
  <si>
    <t>Grupo de Trabajo Territorial Eje Cafetero</t>
  </si>
  <si>
    <t>PEREIRA</t>
  </si>
  <si>
    <t>Grupo de Trabajo Territorial Occidente 1</t>
  </si>
  <si>
    <t>MEDELLIN</t>
  </si>
  <si>
    <t>Grupo de Trabajo Territorial Occidente 2</t>
  </si>
  <si>
    <t>CALI</t>
  </si>
  <si>
    <t>PUDOS000011</t>
  </si>
  <si>
    <t>Título profesional en las disciplinas académicas de:
Núcleo Básico del Conocimiento QUÍMICA Y AFINES (Química de Alimentos, Química Farmacéutica, Química).  
Núcleo Básico del Conocimiento INGENIERÍA QUÍMICA Y AFINES (Ingeniería Química)
Núcleo Básico del Conocimiento INGENIERÍA AMBIENTAL, SANITARIA Y AFINES (Ingeniería Ambiental y Sanitaria, Ingeniería Ambiental, Iingeniería del desarrollo ambiental, Ingeniería Sanitaria)
Núcleo Básico del Conocimiento INGENIERÍA AGRÍCOLA, FORESTAL Y AFINES (Ingeniería Agrícola)
Núcleo Básico del Conocimiento INGENIERÍA AGRONÓMICA, PECUARIA Y AFINES (Ingeniería Agrónoma)
Núcleo Básico del Conocimiento NUTRICIÓN Y DIETÉTICA (Nutrición y dietética)
Núcleo Básico del Conocimiento BIOLOGÍA, MICROBIOLOGÍA Y AFINES (Microbiología, Microbiología Industrial; Mmicrobiología y Bioanálisis, Microbiología con Énfasis en Alimentos)
Núcleo Básico del Conocimiento INGENIERÍA INDUSTRIAL Y AFINES (Ingeniería industrial)
Núcleo Básico del Conocimiento ZOOTECNIA (Zootecnia)
Núcleo Básico del Conocimiento MEDICINA VETERINARIA (Medicina Veterinaria y Zootecnia, Medicina Veterinaria) 
Núcleo Básico del Conocimiento BACTERIOLOGÍA (Bacteriología y Laboratorio Clínico, Bacteriología) 
Núcleo Básico del Conocimiento INGENIERÍA AGROINDUSTRIAL, ALIMENTOS Y AFINES (Ingeniería de Alimentos, Ingeniería Agroindustrial, Ingeniería Industrial de Alimentos, Ciencia y Tecnología de Alimentos, Ingeniería Agroindustrial)
Tarjeta o matrícula profesional, en los casos reglamentados por la Ley.</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</si>
  <si>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a productos competencia del Invima de acuerdo con lo establecido en el manual de procedimientos o directrices institucionales y conforme a las instrucciones establecidas por el Instituto.
5.	Realizar actividades de inspección, vigilancia y control en acompañamiento de otras autoridades del Estado para productos competencia del INVIMA, de acuerdo con el Manual de procedimientos vigente. 
6.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7.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8.	Realizar las actividades de capacitación, asistencias técnicas y/o orientaciones técnicas a Entes Territoriales de Salud, gremios, asociaciones y/o usuarios  en los asuntos competencia del INVIMA, de acuerdo con las normas y procedimientos vigentes. 
9.	Elaborar actas e informes como resultado de las acciones de Inspección, vigilancia y control de conformidad con los Procedimientos de la entidad.
10.	Realizar apoyo en los tramites de Importación y exportación de productos competencia del Invima para la emisión de Certificados de Inspección Sanitaria CIS, trámites de autorizaciones y vistos buenos para la importación y exportación
11.	Dar respuesta a través de los diferentes canales del Instituto a las PQRDS de los usuarios internos y externos, de conformidad con las políticas y lineamientos de la Entidad.
12.	Participar en las actividades de investigación e innovación que se planteen o se programen en temas competencia del instituto, así como en los grupos que para ello se conformen.
13.	Realizar la organización de los documentos generados en las actividades de Inspección Vigilancia y Control que le sean asignadas para entrega al archivo.
14.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15.	Realizar orientación al ciudadano en temas relacionados con la competencia del Invima.
16.	Realizar revisión, consolidación, análisis y reportes mensuales de la información generada de las actividades asociadas al proceso de IVC conforme a los procedimientos internos, compromisos laborales en los tiempos establecidos.
17.	Apoyar técnicamente a la coordinación en mesas sectoriales, reuniones con gremios entre otras.
18.	Desempeñar las demás funciones asignadas por el jefe Inmediato, de acuerdo con el nivel, la naturaleza, el área de desempeño del cargo y el propósito principal del cargo.</t>
  </si>
  <si>
    <t>DIRECCIÓN_DE_RESPONSABILIDAD_SANITARIA</t>
  </si>
  <si>
    <t>Grupo de procesos sancionatorios de plantas de beneficio, cárnicos y lácteos</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</si>
  <si>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</si>
  <si>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</si>
  <si>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y Afines en la disciplina académica de Derecho.
Tarjeta o matrícula profesional, en los casos reglamentados por la Ley.</t>
  </si>
  <si>
    <t>1.	Proyectar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área de desempeño, el nivel, la naturaleza, y el propósito del empleo.</t>
  </si>
  <si>
    <t>MOSCOSO MEJIA FIORELLA DENISE</t>
  </si>
  <si>
    <t>ABOGADA</t>
  </si>
  <si>
    <t>FORERO GARZON MARTHA ROCIO</t>
  </si>
  <si>
    <t>Grupo de Secretaría Técnica</t>
  </si>
  <si>
    <t>DERECHO</t>
  </si>
  <si>
    <t xml:space="preserve">ARANDIA ARANDIA OLGA LUCIA </t>
  </si>
  <si>
    <t>OFICINA_ASESORA_JURÍDICA</t>
  </si>
  <si>
    <t>Grupo de Representación Judicial y Extrajudicial en Acciones Constitucionales</t>
  </si>
  <si>
    <t>PUOAJ000001</t>
  </si>
  <si>
    <t>Cumplir con los procesos y procedimientos de la Oficina Asesora Jurídica con miras al cumplimiento de las metas institucionales.</t>
  </si>
  <si>
    <t>Título profesional de los Núcleos Básicos de Conocimiento en: Derecho y Afines en la disciplina académica de Derecho.
Tarjeta o matrícula profesional en los casos reglamentados por la Ley.</t>
  </si>
  <si>
    <t xml:space="preserve">Título profesional de los Núcleos Básicos de Conocimiento en: Derecho y Afines en la disciplina académica de Derecho.
Tarjeta o matrícula profesional en los casos reglamentados por la Ley.
</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</si>
  <si>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área de desempeño, el nivel, la naturaleza, y el propósito del empleo.</t>
  </si>
  <si>
    <t xml:space="preserve">SOTO TAVERA LAURA MELISA </t>
  </si>
  <si>
    <t>Grupo de Registros Sanitarios de Medicamentos de Síntesis Química importados</t>
  </si>
  <si>
    <t>PUDMP000007</t>
  </si>
  <si>
    <t>Verificar el cumplimiento de los requisitos legales de los productos competencia de la Dirección de Medicamentos y Productos Biológicos, con el fin de garantizar su aptitud para el consumo humano, de acuerdo con las normas y procedimientos vigentes.</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</si>
  <si>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</si>
  <si>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Grupo de Talento Humano</t>
  </si>
  <si>
    <t>PUGTH000003</t>
  </si>
  <si>
    <t>Participar en el diseño, ejecución, evaluación y control del sistema de Seguridad y Salud en el Trabajo de conformidad con las políticas, procedimientos y normatividad legal vigente.</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</si>
  <si>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</si>
  <si>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
Título de postgrado en la modalidad de especialización en Seguridad y salud en el trabajo, salud ocupacional.</t>
  </si>
  <si>
    <t>1.Participar en el diseño, ejecución, evaluación y control del sistema de Seguridad y Salud en el Trabajo.
2.Alimentar el programa de ausentismo y accidentalidad del Instituto, con el objeto de generar los indicadores.
3.Elaborar los estudios técnicos para la adquisición de elementos de protección personal de acuerdo con los perfiles de los cargos.
4.Apoyar la realización de actividades de Seguridad y Salud en el Trabajo de acuerdo con los cronogramas establecidos.
5.Realizar acompañamiento en las mediciones higiénicas realizadas por los proveedores y verificar su eficaz ejecución.
6.Coordinar las actividades de la Brigada de Emergencia de acuerdo con los protocolos establecidos en los planes de emergencia.
7.Realizar visitas técnicas de seguimiento a sedes y puestos de trabajo de acuerdo con los riesgos prioritarios.
8.Elaborar informes técnicos y suministrar la información que se solicite respecto de la ejecución de las actividades del sistema de Seguridad y Salud en el Trabajo de manera clara.
9.Participar en la elaboración y actualización de los panoramas de factores de riesgo, planes de emergencia, rutas de evaluación y planes operativos normalizados de acuerdo con las características de las áreas de la institución.
10.Elaborar los documentos necesarios como planes, instructivos, guías, programas, análisis de trabajo seguro (ATS), permisos de trabajo seguro, y otros que se requieran, de acuerdo con las características y tipología de acuerdo con las actividades desarrolladas al interior de la institución.
11.Apoyar la ejecución de estrategias de promoción y prevención en salud enfocadas a generar hábitos de auto cuidado y estilos de vida saludable.
12.Brindar capacitación en temas relacionados en Seguridad y Salud en el Trabajo de acuerdo con su competencia.
13.Desempeñar las demás funciones asignadas por el jefe Inmediato o la autoridad competente, de acuerdo con el área de desempeño, el nivel, la naturaleza, y el propósito del empleo.</t>
  </si>
  <si>
    <t>PEÑA BARRAGAN LEYDI PAOLA</t>
  </si>
  <si>
    <t>PSICOLOGIA</t>
  </si>
  <si>
    <t>CASAGUA LOPEZ LISBETT ROCIO</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</si>
  <si>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</si>
  <si>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</si>
  <si>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</si>
  <si>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1.	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	Efectuar los pagos a contratistas, proveedores, nómina, descuentos y transferencias de nómina, autorizados por el ordenador del gasto, de acuerdo al PAC-Programa Anual de Caja Aprobado, conforme a las normas vigentes y al Manual de Procesos y Procedimientos adoptado por la Entidad.
3.	Tramitar las solicitudes de devolución de dinero a los usuarios, por concepto de tarifas u otros trámites consignados en las cuentas bancarias del INVIMA, de conformidad con el Manual de Procesos y Procedimientos adoptado por la Entidad.
4.	Realizar los registros de documentos en el Software contable y financiero de la Entidad, de acuerdo con el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a los términos, normas y metodologías adoptadas.
9.	Desempeñar las demás funciones asignadas por el jefe Inmediato o la autoridad competente, de acuerdo con el área de desempeño, el nivel, la naturaleza, y el propósito del empleo.</t>
  </si>
  <si>
    <t>NUÑEZ GUIZA HERNAN</t>
  </si>
  <si>
    <t>PUGTH000001</t>
  </si>
  <si>
    <t>Desarrollar las actividades necesarias para la puesta en marcha de los planes relacionados con la administración del Talento Humano.</t>
  </si>
  <si>
    <t>Título profesional de los Núcleos Básicos de Conocimiento en: Administración, Derecho y Afines en la disciplina académica de Derecho, Contaduría, Economía, Ingeniería Industrial y Afines o Psicología.
Tarjeta o matrícula profesional en los casos reglamentados por la Ley.</t>
  </si>
  <si>
    <t>1.	Apoyar en el diseño, organización y ejecución de planes y programas de capacitación, inducción, reinducción, bienestar, para el mejoramiento continuo y desarrollo del Talento Humano de la Entidad, de acuerdo con las normas legales vigentes, metodologías y procedimientos establecidos.
2.	Brindar soporte a la gestión de novedades de acuerdo con procedimiento de nómina. 
3.	Contribuir con la ejecución de las intervenciones en el programa de clima y cultura organizacional de acuerdo con los resultados de medición de estos, los requerimientos de las dependencias y las políticas, existentes.
4.	Gestionar convenios interinstitucionales que contribuyan a promover la capacitación y el desarrollo de las competencias de los empleados de la Entidad.
5.	Proponer e implementar actividades de comunicación interna que soporten el proceso de gestión del bienestar, clima y cultura, acorde con las metodologías, políticas y lineamientos definidos.
6.	Actualizar las bases de datos, información básica y estadísticas del Talento Humano de la Entidad, de acuerdo con las políticas, normas, procedimientos administrativos y de control interno vigentes.
7.	Apoyar la actualización del manual de funciones y competencias laborales de la entidad, así como sus ajustes o creación conforme a las necesidades y normas vigentes.
8.	Participar de los procesos de vinculación de personal que adelante la entidad, en la verificación de los requisitos mínimos de estudio y experiencia de conformidad con el manual de funciones y competencia laborales de la entidad.
9.	Consolidar las necesidades del programa de Bienestar Social e Incentivos, clima y cultura para la elaboración del presupuesto de la Entidad acorde con los procedimientos establecidos y las necesidades de la Entidad.
10.	Proyectar los actos administrativos, oficios y documentos relacionados con la Administración de Personal y someterlos a la firma del Director General, Secretario General y Coordinador del Grupo, de acuerdo con las normas y procedimientos vigentes.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área de desempeño, el nivel, la naturaleza, y el propósito del empleo.</t>
  </si>
  <si>
    <t>PUGGA100002</t>
  </si>
  <si>
    <t>Organizar y ejecutar las actividades relacionadas con la administración de los recursos físicos de la institución, en procura de la gestión de los mismos, de acuerdo con las funciones asignadas al grupo.</t>
  </si>
  <si>
    <t>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t>
  </si>
  <si>
    <t>Veinticuatro (24) meses de experiencia profesional relacionada.</t>
  </si>
  <si>
    <t>No requiere experiencia profesional.
Título de postgrado en la modalidad de especialización en áreas relacionadas con las funciones del cargo.</t>
  </si>
  <si>
    <t>1.	Informar Organizar y desarrollar la gestión necesaria para el adecuado funcionamiento y conservación de los muebles e inmuebles de propiedad del instituto o que estén bajo su custodia, y verificar que los mismo cumplan con los propósitos para los cuales se encuentren dispuestos.
2.	Informar  la existencia de elementos de consumo en las dependencias de la entidad o del área.
3.	Presentar informes de actividades y resultados de gestión conforme a las normas y procedimientos vigentes.
4.	Participar y apoyar en los procesos de adquisición de bienes y servicios asignados de acuerdo con lo de su competencia y conforme con lo establecido por la Ley.
5.	Atender los requerimientos de información formulados por las diferentes dependencias del instituto y organismos de control.
6.	Realizar las actividades relacionadas con los procesos de inventarlos y almacenamiento de bienes del Instituto, de conformidad con los procedimientos establecidos para tal fin.
7.	Elaborar y mantener actualizada periódicamente las bases de datos de inventarios de elementos devolutivos y de consumo, conforme a la normatividad vigente en la materia y de acuerdo con lo requerido por el grupo financiero y presupuestal.
8.	Realizar y mantener actualizados los temas asignados a su cargo y establecer mecanismos para garantizar la veracidad, oportunidad y el procesamiento de la información.
9.	Gestionar los comprobantes de almacén como son: los traslados de elementos de oficina, traslados de bodega, reintegros, ingresos y egresos de elementos devolutivos y de consumo, entre otros y demás documentos oficiales generados por el almacén.
10.	Apoyar en las actividades que sean necesarias para la correcta supervisión de los contratos, de acuerdo con la asignación por parte del Jefe Inmediato.
11.	Apoyar a la oficina en las actividades y necesidades para la entrega de la información.
12.	Diligenciar y actualizar los inventarios de elementos devolutivos individuales y por dependencia respecto a la base de datos que se lleve en el grupo.
13.	Organizar informes, documentos y presentaciones de acuerdo con la temática solicitada por el Instituto.
14.	Proyectar las resoluciones, actas y demás actos administrativos que se requieran para la legalización de bajas de elementos devolutivos y de consumo, inspecciones oculares e ingresos de bienes.
15.	Desempeñar las demás funciones asignadas por el jefe Inmediato o la autoridad competente, de acuerdo con el área de desempeño, el nivel, la naturaleza, y el propósito del empleo.</t>
  </si>
  <si>
    <t>GUTIERREZ AREVALO OSCAR MAURICIO</t>
  </si>
  <si>
    <t>Grupo de Soporte Tecnológico</t>
  </si>
  <si>
    <t>INGENIERO CIVIL</t>
  </si>
  <si>
    <t>QUINTERO LUQUEZ RAMFIS DE JESUS</t>
  </si>
  <si>
    <t>Grupo de Publicidad de la Dirección de Medicamentos y Productos Biológicos</t>
  </si>
  <si>
    <t>INGENERIA DE SISTEMAS</t>
  </si>
  <si>
    <t>PEREZ HERNANDEZ MARVIN YESID</t>
  </si>
  <si>
    <t>Grupo de Trabajo Territorial Costa Caribe 2</t>
  </si>
  <si>
    <t>MONTERIA</t>
  </si>
  <si>
    <t>PUOLC200003</t>
  </si>
  <si>
    <t>Desarrollar actividades del Grupo Laboratorio Físicoquímico de Productos Farmacéuticos y Otras Tecnologías, con el fin de verificar el cumplimiento de especificaciones y requerimientos de la calidad de los productos farmacéuticos, biológicos de uso humano y dispositivos médicos, según las normas, estándares y procedimientos vigentes.</t>
  </si>
  <si>
    <t>Título profesional del Núcleo Básico de Conocimiento en: Química y Afines.
Tarjeta o matrícula profesional, en los casos reglamentados por la Ley.</t>
  </si>
  <si>
    <t>Dieciocho (18) meses de experiencia profesional relacionada.</t>
  </si>
  <si>
    <t>1.	Realizar los análisis fisicoquímicos a los productos farmacéuticos y demás productos competencia del laboratorio Fisicoquímico de Productos Farmacéuticos y Otras Tecnologías, acorde con los requisitos y parámetros de calidad establecidos, de conformidad con las farmacopeas oficiales y normatividad vigente.
2.	Realizar el almacenamiento de muestras, reactivos o material de referencia garantizando su conservación de conformidad con los procedimientos vigentes.
3.	Realizar los análisis asignados para la estandarización de metodologías analíticas, de acuerdo con los parámetros reconocidos internacionalmente y procedimientos vigentes.
4.	Dar respuesta a las consultas técnicas, peticiones, quejas, reclamos, solicitudes y derechos de petición de competencia del grupo de laboratorios, acorde con la normatividad vigente.
5.	Ejecutar actividades para la implementación eficaz del sistema de gestión de los laboratorios basado en la Norma ISO/IEC y los informes técnicos de la OMS para el Control de Calidad de los Productos Farmacéuticos, y demás normas aplicables.
6.	Brindar capacitación y asistencia técnica en los temas de su competencia para el fortalecimiento de la red de laboratorios.
7.	Realizar evaluaciones técnicas con relación a la adquisición de equipos e insumos del laboratorio.
8.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9.	Realizar las actividades de gestión metrológica de los equipos de medición y auxiliares que garanticen la confianza en las mediciones y su trazabilidad de conformidad con los procedimientos vigentes.
10.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11.	Desempeñar las demás funciones asignadas por el jefe Inmediato o la autoridad competente, de acuerdo con el área de desempeño, el nivel, la naturaleza, y el propósito del empleo.</t>
  </si>
  <si>
    <t>Grupo Financiero y Presupuestal</t>
  </si>
  <si>
    <t>HOCEJA AROCA NELCY</t>
  </si>
  <si>
    <t>PUGFP200001</t>
  </si>
  <si>
    <t>Preparar la ejecución presupuestal de ingresos y gastos de acuerdo con las normas vigentes y el Manual de Procesos y Procedimientos adoptado por la Entidad.</t>
  </si>
  <si>
    <t>Título profesional de los Núcleos Básicos de Conocimiento en: Economía, Administración, Ingeniería Administrativa y Afines o Contaduría Pública.
Tarjeta o matrícula profesional, en los casos reglamentados por la Ley.</t>
  </si>
  <si>
    <t>1.	Registrar el presupuesto aprobado por la Ley y sus modificaciones, de acuerdo con las normas vigentes y el Manual de Procesos y Procedimientos adoptado por la Entidad.
2.	Preparar las disponibilidades presupuestales, previa afectación en la aplicación, de acuerdo con las normas vigentes y el Manual de Procesos y Procedimientos adoptado por la Entidad.
3.	Realizar los registros Presupuestales con base en los Actos Administrativos, las normas vigentes y el Manual de Procesos y Procedimientos adoptado por la Entidad.
4.	Elaborar informes de ejecución presupuestal de ingresos y gastos, de acuerdo con las normas vigentes y el Manual de Procesos y Procedimientos adoptado por la Entidad.
5.	Imprimir los libros auxiliares de presupuesto de ingresos y gastos, de acuerdo con las normas vigentes y Manual de Procesos y Procedimientos adoptado por la Entidad.
6.	Elaborar el cierre presupuestal de ingresos y gastos, de acuerdo con las normas vigentes y el Manual de Procesos y Procedimientos adoptado por la Entidad.
7.	Registrar los hechos económicos generados por la Entidad en el software financiero, de acuerdo con las normas, técnicas contables vigentes y el Manual de Procesos y Procedimientos adoptado por la Entidad.
8.	Participar en los diferentes Comités Institucionales, relacionados con los asuntos de competencia del área y proponer las acciones de mejoramiento según el caso.
9.	Presentar informes de actividades y resultados de gestión, de acuerdo con las normas vigentes y procedimientos establecidos.
10.	Desempeñar todas las funciones inherentes al proceso financiero y presupuestal
11.	Desempeñar las demás funciones asignadas por el jefe Inmediato o la autoridad competente, de acuerdo con el área de desempeño, el nivel, la naturaleza, y el propósito del empleo.</t>
  </si>
  <si>
    <t>PUOAJ300001</t>
  </si>
  <si>
    <t xml:space="preserve">Cumplir con los procesos y procedimientos de la Oficina Asesora Jurídica con miras al cumplimiento de las metas Institucionales. </t>
  </si>
  <si>
    <t>Quince (15) meses de experiencia profesional relacionada.</t>
  </si>
  <si>
    <t>1.	Contribuir con la elaboración de la respuesta a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Dar trámite a los requerimientos de las autoridades judiciales y administrativas.
5.	Preparar los informes requeridos por el Jefe de la Dependencia.
6.	Contribuir en la recopilación, actualización y divulgación de la normatividad relacionada con el instituto, de acuerdo con las normas vigentes y procedimientos establecidos.
7.	Contribuir con la elaboración de respuesta a las solicitudes de conceptos sobre proyectos de ley, Decretos, acuerdos, resoluciones y demás actos administrativos.
8.	Asistir a los diferentes comités, capacitaciones y reuniones que requieran de su participación.
9.	Desempeñar las demás funciones asignadas por el jefe Inmediato o la autoridad competente, de acuerdo con el área de desempeño, el nivel, la naturaleza, y el propósito del empleo.</t>
  </si>
  <si>
    <t>RONDON RUIZ JERSON JESUS</t>
  </si>
  <si>
    <t>PUOAP600001</t>
  </si>
  <si>
    <t>Realizar el apoyo de las actividades referentes a planes, programas, proyectos y actividades para el fortalecimiento de la planeación organizacional y la gestión integral de acuerdo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</si>
  <si>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</si>
  <si>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Tres (3) meses de experiencia profesional relacionada.</t>
  </si>
  <si>
    <t>1.	Participar en el seguimiento a la ejecución presupuestal de los Proyectos de Inversión de la Entidaden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área de desempeño, el nivel, la naturaleza, y el propósito del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</si>
</sst>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9"/>
      <color indexed="81"/>
      <name val="Tahoma"/>
      <family val="2"/>
    </font>
  </fonts>
  <fills count="8">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6">
    <xf numFmtId="0" fontId="0" fillId="0" borderId="0" xfId="0"/>
    <xf numFmtId="0" fontId="0" fillId="0" borderId="0" xfId="0"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2" fontId="2" fillId="3" borderId="2" xfId="1"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0" fillId="0" borderId="2" xfId="0" applyBorder="1" applyAlignment="1">
      <alignment horizontal="center" vertical="center"/>
    </xf>
    <xf numFmtId="164" fontId="0" fillId="0" borderId="2" xfId="0" applyNumberFormat="1" applyBorder="1" applyAlignment="1">
      <alignment horizontal="center" vertical="center"/>
    </xf>
    <xf numFmtId="0" fontId="4" fillId="0" borderId="0" xfId="0" applyFont="1" applyAlignment="1">
      <alignment horizontal="center" vertical="center" wrapText="1"/>
    </xf>
    <xf numFmtId="0" fontId="0" fillId="7" borderId="0" xfId="0" applyFill="1" applyAlignment="1">
      <alignment horizontal="center"/>
    </xf>
  </cellXfs>
  <cellStyles count="2">
    <cellStyle name="Énfasis2" xfId="1" builtinId="33"/>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my.sharepoint.com/personal/jduarteb_invima_gov_co/Documents/Compartida%20Temporal/Encargos/PROCESOS/2026-2/2026-2%20BASE%20DE%20REVISI&#211;N.xlsx" TargetMode="External"/><Relationship Id="rId1" Type="http://schemas.openxmlformats.org/officeDocument/2006/relationships/externalLinkPath" Target="https://invimagovco-my.sharepoint.com/personal/jduarteb_invima_gov_co/Documents/Compartida%20Temporal/Encargos/PROCESOS/2026-2/2026-2%20BASE%20DE%20REVIS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2026-2 -Abogados"/>
      <sheetName val="2026-2 (2)"/>
      <sheetName val="Hoja5"/>
      <sheetName val="Publicación "/>
      <sheetName val="Listado Final"/>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EF4C-D256-4E2B-B58F-29E370A815BE}">
  <dimension ref="A1:BK129"/>
  <sheetViews>
    <sheetView tabSelected="1" zoomScale="85" zoomScaleNormal="85" workbookViewId="0">
      <pane ySplit="2" topLeftCell="A3" activePane="bottomLeft" state="frozen"/>
      <selection pane="bottomLeft" activeCell="A3" sqref="A3"/>
    </sheetView>
  </sheetViews>
  <sheetFormatPr baseColWidth="10" defaultColWidth="11.42578125" defaultRowHeight="15" x14ac:dyDescent="0.25"/>
  <cols>
    <col min="2" max="2" width="17.5703125" customWidth="1"/>
    <col min="3" max="3" width="19.7109375" customWidth="1"/>
    <col min="4" max="5" width="11.42578125" customWidth="1"/>
    <col min="6" max="6" width="30.85546875" customWidth="1"/>
    <col min="7" max="7" width="25.140625" customWidth="1"/>
    <col min="8" max="8" width="25" customWidth="1"/>
    <col min="9" max="9" width="17.140625" customWidth="1"/>
    <col min="10" max="10" width="22" customWidth="1"/>
    <col min="11" max="11" width="16.85546875" customWidth="1"/>
    <col min="12" max="12" width="20.7109375" customWidth="1"/>
    <col min="13" max="13" width="27.7109375" customWidth="1"/>
    <col min="14" max="14" width="31.7109375" customWidth="1"/>
    <col min="15" max="15" width="33.85546875" customWidth="1"/>
    <col min="16" max="16" width="25.42578125" customWidth="1"/>
    <col min="17" max="17" width="38" customWidth="1"/>
    <col min="18" max="18" width="43.5703125"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6.85546875" style="1" customWidth="1"/>
    <col min="27" max="27" width="17.28515625" style="1" customWidth="1"/>
    <col min="28" max="28" width="18" customWidth="1"/>
    <col min="29" max="32" width="19.5703125" customWidth="1"/>
    <col min="33" max="33" width="25.5703125" customWidth="1"/>
    <col min="34" max="34" width="19.5703125" customWidth="1"/>
    <col min="35" max="35" width="19.5703125" style="2" customWidth="1"/>
  </cols>
  <sheetData>
    <row r="1" spans="1:35" x14ac:dyDescent="0.25">
      <c r="R1">
        <v>19</v>
      </c>
      <c r="S1">
        <v>7</v>
      </c>
      <c r="T1">
        <v>8</v>
      </c>
      <c r="U1">
        <v>9</v>
      </c>
      <c r="V1">
        <v>11</v>
      </c>
      <c r="W1">
        <v>12</v>
      </c>
      <c r="X1">
        <v>18</v>
      </c>
      <c r="Y1">
        <v>14</v>
      </c>
      <c r="Z1" s="1">
        <v>4</v>
      </c>
      <c r="AA1" s="1">
        <v>3</v>
      </c>
    </row>
    <row r="2" spans="1:35" s="10" customFormat="1" ht="73.5" customHeight="1" x14ac:dyDescent="0.2">
      <c r="A2" s="3" t="s">
        <v>0</v>
      </c>
      <c r="B2" s="3" t="s">
        <v>1</v>
      </c>
      <c r="C2" s="3" t="s">
        <v>2</v>
      </c>
      <c r="D2" s="3" t="s">
        <v>3</v>
      </c>
      <c r="E2" s="3" t="s">
        <v>4</v>
      </c>
      <c r="F2" s="3" t="s">
        <v>5</v>
      </c>
      <c r="G2" s="3" t="s">
        <v>6</v>
      </c>
      <c r="H2" s="3" t="s">
        <v>7</v>
      </c>
      <c r="I2" s="4" t="s">
        <v>8</v>
      </c>
      <c r="J2" s="4" t="s">
        <v>9</v>
      </c>
      <c r="K2" s="5" t="s">
        <v>10</v>
      </c>
      <c r="L2" s="6" t="s">
        <v>11</v>
      </c>
      <c r="M2" s="6" t="s">
        <v>12</v>
      </c>
      <c r="N2" s="6" t="s">
        <v>13</v>
      </c>
      <c r="O2" s="6" t="s">
        <v>14</v>
      </c>
      <c r="P2" s="6" t="s">
        <v>15</v>
      </c>
      <c r="Q2" s="6" t="s">
        <v>16</v>
      </c>
      <c r="R2" s="7" t="s">
        <v>17</v>
      </c>
      <c r="S2" s="8" t="s">
        <v>2</v>
      </c>
      <c r="T2" s="8" t="s">
        <v>3</v>
      </c>
      <c r="U2" s="9" t="s">
        <v>4</v>
      </c>
      <c r="V2" s="8" t="s">
        <v>5</v>
      </c>
      <c r="W2" s="8" t="s">
        <v>6</v>
      </c>
      <c r="X2" s="8" t="s">
        <v>9</v>
      </c>
      <c r="Y2" s="7" t="s">
        <v>12</v>
      </c>
      <c r="Z2" s="8" t="s">
        <v>18</v>
      </c>
      <c r="AA2" s="8" t="s">
        <v>19</v>
      </c>
      <c r="AB2" s="8" t="s">
        <v>20</v>
      </c>
      <c r="AC2" s="8" t="s">
        <v>21</v>
      </c>
      <c r="AD2" s="8" t="s">
        <v>22</v>
      </c>
      <c r="AE2" s="8" t="s">
        <v>23</v>
      </c>
      <c r="AF2" s="8" t="s">
        <v>24</v>
      </c>
      <c r="AG2" s="8" t="s">
        <v>25</v>
      </c>
      <c r="AH2" s="8" t="s">
        <v>26</v>
      </c>
      <c r="AI2" s="8" t="s">
        <v>27</v>
      </c>
    </row>
    <row r="3" spans="1:35" s="1" customFormat="1" ht="24.75" customHeight="1" x14ac:dyDescent="0.25">
      <c r="A3" s="11">
        <v>419</v>
      </c>
      <c r="B3" s="11" t="s">
        <v>28</v>
      </c>
      <c r="C3" s="11" t="s">
        <v>29</v>
      </c>
      <c r="D3" s="11">
        <v>2044</v>
      </c>
      <c r="E3" s="11">
        <v>11</v>
      </c>
      <c r="F3" s="11" t="s">
        <v>30</v>
      </c>
      <c r="G3" s="11" t="s">
        <v>31</v>
      </c>
      <c r="H3" s="11"/>
      <c r="I3" s="11" t="s">
        <v>32</v>
      </c>
      <c r="J3" s="11" t="s">
        <v>33</v>
      </c>
      <c r="K3" s="11" t="s">
        <v>34</v>
      </c>
      <c r="L3" s="11" t="s">
        <v>35</v>
      </c>
      <c r="M3" s="11" t="s">
        <v>36</v>
      </c>
      <c r="N3" s="11" t="s">
        <v>37</v>
      </c>
      <c r="O3" s="11" t="s">
        <v>36</v>
      </c>
      <c r="P3" s="11" t="s">
        <v>38</v>
      </c>
      <c r="Q3" s="11" t="s">
        <v>39</v>
      </c>
      <c r="R3" s="11" t="s">
        <v>40</v>
      </c>
      <c r="S3" s="11" t="s">
        <v>41</v>
      </c>
      <c r="T3" s="11">
        <v>3124</v>
      </c>
      <c r="U3" s="11">
        <v>14</v>
      </c>
      <c r="V3" s="11" t="s">
        <v>30</v>
      </c>
      <c r="W3" s="11" t="s">
        <v>31</v>
      </c>
      <c r="X3" s="11" t="s">
        <v>33</v>
      </c>
      <c r="Y3" s="11" t="s">
        <v>42</v>
      </c>
      <c r="Z3" s="12">
        <v>100</v>
      </c>
      <c r="AA3" s="12" t="s">
        <v>43</v>
      </c>
      <c r="AB3" s="11" t="s">
        <v>44</v>
      </c>
      <c r="AC3" s="12"/>
      <c r="AD3" s="12"/>
      <c r="AE3" s="12"/>
      <c r="AF3" s="12"/>
      <c r="AG3" s="12"/>
      <c r="AH3" s="12"/>
      <c r="AI3" s="12">
        <v>1</v>
      </c>
    </row>
    <row r="4" spans="1:35" s="1" customFormat="1" ht="24.75" customHeight="1" x14ac:dyDescent="0.25">
      <c r="A4" s="11">
        <v>473</v>
      </c>
      <c r="B4" s="11" t="s">
        <v>28</v>
      </c>
      <c r="C4" s="11" t="s">
        <v>29</v>
      </c>
      <c r="D4" s="11">
        <v>2044</v>
      </c>
      <c r="E4" s="11">
        <v>11</v>
      </c>
      <c r="F4" s="11" t="s">
        <v>45</v>
      </c>
      <c r="G4" s="11" t="s">
        <v>46</v>
      </c>
      <c r="H4" s="11"/>
      <c r="I4" s="11" t="s">
        <v>32</v>
      </c>
      <c r="J4" s="11" t="s">
        <v>33</v>
      </c>
      <c r="K4" s="11" t="s">
        <v>47</v>
      </c>
      <c r="L4" s="11" t="s">
        <v>48</v>
      </c>
      <c r="M4" s="11" t="s">
        <v>49</v>
      </c>
      <c r="N4" s="11" t="s">
        <v>37</v>
      </c>
      <c r="O4" s="11" t="s">
        <v>50</v>
      </c>
      <c r="P4" s="11" t="s">
        <v>51</v>
      </c>
      <c r="Q4" s="11" t="s">
        <v>52</v>
      </c>
      <c r="R4" s="11" t="s">
        <v>53</v>
      </c>
      <c r="S4" s="11" t="s">
        <v>29</v>
      </c>
      <c r="T4" s="11">
        <v>2044</v>
      </c>
      <c r="U4" s="11">
        <v>7</v>
      </c>
      <c r="V4" s="11" t="s">
        <v>54</v>
      </c>
      <c r="W4" s="11" t="s">
        <v>55</v>
      </c>
      <c r="X4" s="11" t="s">
        <v>33</v>
      </c>
      <c r="Y4" s="11" t="s">
        <v>56</v>
      </c>
      <c r="Z4" s="12">
        <v>100</v>
      </c>
      <c r="AA4" s="12" t="s">
        <v>43</v>
      </c>
      <c r="AB4" s="11" t="s">
        <v>44</v>
      </c>
      <c r="AC4" s="12"/>
      <c r="AD4" s="12"/>
      <c r="AE4" s="12"/>
      <c r="AF4" s="12"/>
      <c r="AG4" s="12"/>
      <c r="AH4" s="12"/>
      <c r="AI4" s="12">
        <v>1</v>
      </c>
    </row>
    <row r="5" spans="1:35" s="1" customFormat="1" ht="24.75" customHeight="1" x14ac:dyDescent="0.25">
      <c r="A5" s="11">
        <v>473</v>
      </c>
      <c r="B5" s="11" t="s">
        <v>28</v>
      </c>
      <c r="C5" s="11" t="s">
        <v>29</v>
      </c>
      <c r="D5" s="11">
        <v>2044</v>
      </c>
      <c r="E5" s="11">
        <v>11</v>
      </c>
      <c r="F5" s="11" t="s">
        <v>45</v>
      </c>
      <c r="G5" s="11" t="s">
        <v>46</v>
      </c>
      <c r="H5" s="11"/>
      <c r="I5" s="11" t="s">
        <v>32</v>
      </c>
      <c r="J5" s="11" t="s">
        <v>33</v>
      </c>
      <c r="K5" s="11" t="s">
        <v>47</v>
      </c>
      <c r="L5" s="11" t="s">
        <v>48</v>
      </c>
      <c r="M5" s="11" t="s">
        <v>49</v>
      </c>
      <c r="N5" s="11" t="s">
        <v>37</v>
      </c>
      <c r="O5" s="11" t="s">
        <v>50</v>
      </c>
      <c r="P5" s="11" t="s">
        <v>51</v>
      </c>
      <c r="Q5" s="11" t="s">
        <v>52</v>
      </c>
      <c r="R5" s="11" t="s">
        <v>57</v>
      </c>
      <c r="S5" s="11" t="s">
        <v>41</v>
      </c>
      <c r="T5" s="11">
        <v>3124</v>
      </c>
      <c r="U5" s="11">
        <v>14</v>
      </c>
      <c r="V5" s="11" t="s">
        <v>54</v>
      </c>
      <c r="W5" s="11" t="s">
        <v>55</v>
      </c>
      <c r="X5" s="11" t="s">
        <v>33</v>
      </c>
      <c r="Y5" s="11" t="s">
        <v>58</v>
      </c>
      <c r="Z5" s="12">
        <v>100</v>
      </c>
      <c r="AA5" s="12" t="s">
        <v>43</v>
      </c>
      <c r="AB5" s="11" t="s">
        <v>44</v>
      </c>
      <c r="AC5" s="12" t="b">
        <v>0</v>
      </c>
      <c r="AD5" s="12" t="b">
        <v>0</v>
      </c>
      <c r="AE5" s="12">
        <v>100</v>
      </c>
      <c r="AF5" s="12">
        <v>10</v>
      </c>
      <c r="AG5" s="12">
        <v>0</v>
      </c>
      <c r="AH5" s="13">
        <v>43648</v>
      </c>
      <c r="AI5" s="12">
        <v>2</v>
      </c>
    </row>
    <row r="6" spans="1:35" s="1" customFormat="1" ht="24.75" customHeight="1" x14ac:dyDescent="0.25">
      <c r="A6" s="12">
        <v>473</v>
      </c>
      <c r="B6" s="11" t="s">
        <v>28</v>
      </c>
      <c r="C6" s="11" t="s">
        <v>29</v>
      </c>
      <c r="D6" s="11">
        <v>2044</v>
      </c>
      <c r="E6" s="11">
        <v>11</v>
      </c>
      <c r="F6" s="11" t="s">
        <v>45</v>
      </c>
      <c r="G6" s="11" t="s">
        <v>46</v>
      </c>
      <c r="H6" s="11"/>
      <c r="I6" s="11" t="s">
        <v>32</v>
      </c>
      <c r="J6" s="11" t="s">
        <v>33</v>
      </c>
      <c r="K6" s="11" t="s">
        <v>47</v>
      </c>
      <c r="L6" s="11" t="s">
        <v>48</v>
      </c>
      <c r="M6" s="11" t="s">
        <v>49</v>
      </c>
      <c r="N6" s="11" t="s">
        <v>37</v>
      </c>
      <c r="O6" s="11" t="s">
        <v>50</v>
      </c>
      <c r="P6" s="11" t="s">
        <v>51</v>
      </c>
      <c r="Q6" s="11" t="s">
        <v>52</v>
      </c>
      <c r="R6" s="11" t="s">
        <v>59</v>
      </c>
      <c r="S6" s="11" t="s">
        <v>41</v>
      </c>
      <c r="T6" s="11">
        <v>3124</v>
      </c>
      <c r="U6" s="11">
        <v>14</v>
      </c>
      <c r="V6" s="11" t="s">
        <v>60</v>
      </c>
      <c r="W6" s="11" t="s">
        <v>61</v>
      </c>
      <c r="X6" s="11" t="s">
        <v>33</v>
      </c>
      <c r="Y6" s="11" t="s">
        <v>62</v>
      </c>
      <c r="Z6" s="12">
        <v>100</v>
      </c>
      <c r="AA6" s="12" t="s">
        <v>43</v>
      </c>
      <c r="AB6" s="11" t="s">
        <v>44</v>
      </c>
      <c r="AC6" s="12" t="b">
        <v>0</v>
      </c>
      <c r="AD6" s="12" t="b">
        <v>0</v>
      </c>
      <c r="AE6" s="12">
        <v>100</v>
      </c>
      <c r="AF6" s="12">
        <v>10</v>
      </c>
      <c r="AG6" s="12">
        <v>0</v>
      </c>
      <c r="AH6" s="13">
        <v>43900</v>
      </c>
      <c r="AI6" s="12">
        <v>3</v>
      </c>
    </row>
    <row r="7" spans="1:35" s="1" customFormat="1" ht="24.75" customHeight="1" x14ac:dyDescent="0.25">
      <c r="A7" s="11">
        <v>473</v>
      </c>
      <c r="B7" s="11" t="s">
        <v>28</v>
      </c>
      <c r="C7" s="11" t="s">
        <v>29</v>
      </c>
      <c r="D7" s="11">
        <v>2044</v>
      </c>
      <c r="E7" s="11">
        <v>11</v>
      </c>
      <c r="F7" s="11" t="s">
        <v>45</v>
      </c>
      <c r="G7" s="11" t="s">
        <v>46</v>
      </c>
      <c r="H7" s="11"/>
      <c r="I7" s="11" t="s">
        <v>32</v>
      </c>
      <c r="J7" s="11" t="s">
        <v>33</v>
      </c>
      <c r="K7" s="11" t="s">
        <v>47</v>
      </c>
      <c r="L7" s="11" t="s">
        <v>48</v>
      </c>
      <c r="M7" s="11" t="s">
        <v>49</v>
      </c>
      <c r="N7" s="11" t="s">
        <v>37</v>
      </c>
      <c r="O7" s="11" t="s">
        <v>50</v>
      </c>
      <c r="P7" s="11" t="s">
        <v>51</v>
      </c>
      <c r="Q7" s="11" t="s">
        <v>52</v>
      </c>
      <c r="R7" s="11" t="s">
        <v>63</v>
      </c>
      <c r="S7" s="11" t="s">
        <v>41</v>
      </c>
      <c r="T7" s="11">
        <v>3124</v>
      </c>
      <c r="U7" s="11">
        <v>14</v>
      </c>
      <c r="V7" s="11" t="s">
        <v>54</v>
      </c>
      <c r="W7" s="11" t="s">
        <v>64</v>
      </c>
      <c r="X7" s="11" t="s">
        <v>33</v>
      </c>
      <c r="Y7" s="11" t="s">
        <v>65</v>
      </c>
      <c r="Z7" s="12">
        <v>98.56</v>
      </c>
      <c r="AA7" s="12" t="s">
        <v>43</v>
      </c>
      <c r="AB7" s="11" t="s">
        <v>44</v>
      </c>
      <c r="AC7" s="12"/>
      <c r="AD7" s="12"/>
      <c r="AE7" s="12"/>
      <c r="AF7" s="12"/>
      <c r="AG7" s="12"/>
      <c r="AH7" s="12"/>
      <c r="AI7" s="12" t="s">
        <v>66</v>
      </c>
    </row>
    <row r="8" spans="1:35" s="1" customFormat="1" ht="24.75" customHeight="1" x14ac:dyDescent="0.25">
      <c r="A8" s="11">
        <v>473</v>
      </c>
      <c r="B8" s="11" t="s">
        <v>28</v>
      </c>
      <c r="C8" s="11" t="s">
        <v>29</v>
      </c>
      <c r="D8" s="11">
        <v>2044</v>
      </c>
      <c r="E8" s="11">
        <v>11</v>
      </c>
      <c r="F8" s="11" t="s">
        <v>45</v>
      </c>
      <c r="G8" s="11" t="s">
        <v>46</v>
      </c>
      <c r="H8" s="11"/>
      <c r="I8" s="11" t="s">
        <v>32</v>
      </c>
      <c r="J8" s="11" t="s">
        <v>33</v>
      </c>
      <c r="K8" s="11" t="s">
        <v>47</v>
      </c>
      <c r="L8" s="11" t="s">
        <v>48</v>
      </c>
      <c r="M8" s="11" t="s">
        <v>49</v>
      </c>
      <c r="N8" s="11" t="s">
        <v>37</v>
      </c>
      <c r="O8" s="11" t="s">
        <v>50</v>
      </c>
      <c r="P8" s="11" t="s">
        <v>51</v>
      </c>
      <c r="Q8" s="11" t="s">
        <v>52</v>
      </c>
      <c r="R8" s="11" t="s">
        <v>67</v>
      </c>
      <c r="S8" s="11" t="s">
        <v>41</v>
      </c>
      <c r="T8" s="11">
        <v>3124</v>
      </c>
      <c r="U8" s="11">
        <v>14</v>
      </c>
      <c r="V8" s="11" t="s">
        <v>68</v>
      </c>
      <c r="W8" s="11" t="s">
        <v>69</v>
      </c>
      <c r="X8" s="11" t="s">
        <v>33</v>
      </c>
      <c r="Y8" s="11" t="s">
        <v>70</v>
      </c>
      <c r="Z8" s="12">
        <v>100</v>
      </c>
      <c r="AA8" s="12" t="s">
        <v>43</v>
      </c>
      <c r="AB8" s="11" t="s">
        <v>44</v>
      </c>
      <c r="AC8" s="12"/>
      <c r="AD8" s="12"/>
      <c r="AE8" s="12"/>
      <c r="AF8" s="12"/>
      <c r="AG8" s="12"/>
      <c r="AH8" s="12"/>
      <c r="AI8" s="12" t="s">
        <v>66</v>
      </c>
    </row>
    <row r="9" spans="1:35" s="1" customFormat="1" ht="24.75" customHeight="1" x14ac:dyDescent="0.25">
      <c r="A9" s="11">
        <v>473</v>
      </c>
      <c r="B9" s="11" t="s">
        <v>28</v>
      </c>
      <c r="C9" s="11" t="s">
        <v>29</v>
      </c>
      <c r="D9" s="11">
        <v>2044</v>
      </c>
      <c r="E9" s="11">
        <v>11</v>
      </c>
      <c r="F9" s="11" t="s">
        <v>45</v>
      </c>
      <c r="G9" s="11" t="s">
        <v>46</v>
      </c>
      <c r="H9" s="11"/>
      <c r="I9" s="11" t="s">
        <v>32</v>
      </c>
      <c r="J9" s="11" t="s">
        <v>33</v>
      </c>
      <c r="K9" s="11" t="s">
        <v>47</v>
      </c>
      <c r="L9" s="11" t="s">
        <v>48</v>
      </c>
      <c r="M9" s="11" t="s">
        <v>49</v>
      </c>
      <c r="N9" s="11" t="s">
        <v>37</v>
      </c>
      <c r="O9" s="11" t="s">
        <v>50</v>
      </c>
      <c r="P9" s="11" t="s">
        <v>51</v>
      </c>
      <c r="Q9" s="11" t="s">
        <v>52</v>
      </c>
      <c r="R9" s="11" t="s">
        <v>71</v>
      </c>
      <c r="S9" s="11" t="s">
        <v>41</v>
      </c>
      <c r="T9" s="11">
        <v>3124</v>
      </c>
      <c r="U9" s="11">
        <v>14</v>
      </c>
      <c r="V9" s="11" t="s">
        <v>72</v>
      </c>
      <c r="W9" s="11" t="s">
        <v>73</v>
      </c>
      <c r="X9" s="11" t="s">
        <v>74</v>
      </c>
      <c r="Y9" s="11" t="s">
        <v>75</v>
      </c>
      <c r="Z9" s="12">
        <v>100</v>
      </c>
      <c r="AA9" s="12" t="s">
        <v>43</v>
      </c>
      <c r="AB9" s="11" t="s">
        <v>44</v>
      </c>
      <c r="AC9" s="12"/>
      <c r="AD9" s="12"/>
      <c r="AE9" s="12"/>
      <c r="AF9" s="12"/>
      <c r="AG9" s="12"/>
      <c r="AH9" s="12"/>
      <c r="AI9" s="12" t="s">
        <v>66</v>
      </c>
    </row>
    <row r="10" spans="1:35" s="1" customFormat="1" ht="24.75" customHeight="1" x14ac:dyDescent="0.25">
      <c r="A10" s="11">
        <v>473</v>
      </c>
      <c r="B10" s="11" t="s">
        <v>28</v>
      </c>
      <c r="C10" s="11" t="s">
        <v>29</v>
      </c>
      <c r="D10" s="11">
        <v>2044</v>
      </c>
      <c r="E10" s="11">
        <v>11</v>
      </c>
      <c r="F10" s="11" t="s">
        <v>45</v>
      </c>
      <c r="G10" s="11" t="s">
        <v>46</v>
      </c>
      <c r="H10" s="11"/>
      <c r="I10" s="11" t="s">
        <v>32</v>
      </c>
      <c r="J10" s="11" t="s">
        <v>33</v>
      </c>
      <c r="K10" s="11" t="s">
        <v>47</v>
      </c>
      <c r="L10" s="11" t="s">
        <v>48</v>
      </c>
      <c r="M10" s="11" t="s">
        <v>49</v>
      </c>
      <c r="N10" s="11" t="s">
        <v>37</v>
      </c>
      <c r="O10" s="11" t="s">
        <v>50</v>
      </c>
      <c r="P10" s="11" t="s">
        <v>51</v>
      </c>
      <c r="Q10" s="11" t="s">
        <v>52</v>
      </c>
      <c r="R10" s="11" t="s">
        <v>76</v>
      </c>
      <c r="S10" s="11" t="s">
        <v>41</v>
      </c>
      <c r="T10" s="11">
        <v>3124</v>
      </c>
      <c r="U10" s="11">
        <v>14</v>
      </c>
      <c r="V10" s="11" t="s">
        <v>77</v>
      </c>
      <c r="W10" s="11" t="s">
        <v>78</v>
      </c>
      <c r="X10" s="11" t="s">
        <v>33</v>
      </c>
      <c r="Y10" s="11" t="s">
        <v>65</v>
      </c>
      <c r="Z10" s="12">
        <v>99.5</v>
      </c>
      <c r="AA10" s="12" t="s">
        <v>43</v>
      </c>
      <c r="AB10" s="11" t="s">
        <v>44</v>
      </c>
      <c r="AC10" s="12"/>
      <c r="AD10" s="12"/>
      <c r="AE10" s="12"/>
      <c r="AF10" s="12"/>
      <c r="AG10" s="12"/>
      <c r="AH10" s="12"/>
      <c r="AI10" s="12" t="s">
        <v>66</v>
      </c>
    </row>
    <row r="11" spans="1:35" s="1" customFormat="1" ht="24.75" customHeight="1" x14ac:dyDescent="0.25">
      <c r="A11" s="11">
        <v>473</v>
      </c>
      <c r="B11" s="11" t="s">
        <v>28</v>
      </c>
      <c r="C11" s="11" t="s">
        <v>29</v>
      </c>
      <c r="D11" s="11">
        <v>2044</v>
      </c>
      <c r="E11" s="11">
        <v>11</v>
      </c>
      <c r="F11" s="11" t="s">
        <v>45</v>
      </c>
      <c r="G11" s="11" t="s">
        <v>46</v>
      </c>
      <c r="H11" s="11"/>
      <c r="I11" s="11" t="s">
        <v>32</v>
      </c>
      <c r="J11" s="11" t="s">
        <v>33</v>
      </c>
      <c r="K11" s="11" t="s">
        <v>47</v>
      </c>
      <c r="L11" s="11" t="s">
        <v>48</v>
      </c>
      <c r="M11" s="11" t="s">
        <v>49</v>
      </c>
      <c r="N11" s="11" t="s">
        <v>37</v>
      </c>
      <c r="O11" s="11" t="s">
        <v>50</v>
      </c>
      <c r="P11" s="11" t="s">
        <v>51</v>
      </c>
      <c r="Q11" s="11" t="s">
        <v>52</v>
      </c>
      <c r="R11" s="11" t="s">
        <v>79</v>
      </c>
      <c r="S11" s="11" t="s">
        <v>80</v>
      </c>
      <c r="T11" s="11">
        <v>3132</v>
      </c>
      <c r="U11" s="11">
        <v>14</v>
      </c>
      <c r="V11" s="11" t="s">
        <v>30</v>
      </c>
      <c r="W11" s="11"/>
      <c r="X11" s="11" t="s">
        <v>33</v>
      </c>
      <c r="Y11" s="11" t="s">
        <v>81</v>
      </c>
      <c r="Z11" s="12">
        <v>100</v>
      </c>
      <c r="AA11" s="12" t="s">
        <v>43</v>
      </c>
      <c r="AB11" s="11" t="s">
        <v>44</v>
      </c>
      <c r="AC11" s="12"/>
      <c r="AD11" s="12"/>
      <c r="AE11" s="12"/>
      <c r="AF11" s="12"/>
      <c r="AG11" s="12"/>
      <c r="AH11" s="12"/>
      <c r="AI11" s="12" t="s">
        <v>66</v>
      </c>
    </row>
    <row r="12" spans="1:35" s="1" customFormat="1" ht="24.75" customHeight="1" x14ac:dyDescent="0.25">
      <c r="A12" s="11">
        <v>473</v>
      </c>
      <c r="B12" s="11" t="s">
        <v>28</v>
      </c>
      <c r="C12" s="11" t="s">
        <v>29</v>
      </c>
      <c r="D12" s="11">
        <v>2044</v>
      </c>
      <c r="E12" s="11">
        <v>11</v>
      </c>
      <c r="F12" s="11" t="s">
        <v>45</v>
      </c>
      <c r="G12" s="11" t="s">
        <v>46</v>
      </c>
      <c r="H12" s="11"/>
      <c r="I12" s="11" t="s">
        <v>32</v>
      </c>
      <c r="J12" s="11" t="s">
        <v>33</v>
      </c>
      <c r="K12" s="11" t="s">
        <v>47</v>
      </c>
      <c r="L12" s="11" t="s">
        <v>48</v>
      </c>
      <c r="M12" s="11" t="s">
        <v>49</v>
      </c>
      <c r="N12" s="11" t="s">
        <v>37</v>
      </c>
      <c r="O12" s="11" t="s">
        <v>50</v>
      </c>
      <c r="P12" s="11" t="s">
        <v>51</v>
      </c>
      <c r="Q12" s="11" t="s">
        <v>52</v>
      </c>
      <c r="R12" s="11" t="s">
        <v>82</v>
      </c>
      <c r="S12" s="11" t="s">
        <v>80</v>
      </c>
      <c r="T12" s="11">
        <v>3132</v>
      </c>
      <c r="U12" s="11">
        <v>14</v>
      </c>
      <c r="V12" s="11" t="s">
        <v>72</v>
      </c>
      <c r="W12" s="11" t="s">
        <v>83</v>
      </c>
      <c r="X12" s="11" t="s">
        <v>84</v>
      </c>
      <c r="Y12" s="11" t="s">
        <v>75</v>
      </c>
      <c r="Z12" s="12">
        <v>100</v>
      </c>
      <c r="AA12" s="12" t="s">
        <v>43</v>
      </c>
      <c r="AB12" s="11" t="s">
        <v>44</v>
      </c>
      <c r="AC12" s="12"/>
      <c r="AD12" s="12"/>
      <c r="AE12" s="12"/>
      <c r="AF12" s="12"/>
      <c r="AG12" s="12"/>
      <c r="AH12" s="12"/>
      <c r="AI12" s="12" t="s">
        <v>66</v>
      </c>
    </row>
    <row r="13" spans="1:35" s="1" customFormat="1" ht="24.75" customHeight="1" x14ac:dyDescent="0.25">
      <c r="A13" s="11">
        <v>473</v>
      </c>
      <c r="B13" s="11" t="s">
        <v>28</v>
      </c>
      <c r="C13" s="11" t="s">
        <v>29</v>
      </c>
      <c r="D13" s="11">
        <v>2044</v>
      </c>
      <c r="E13" s="11">
        <v>11</v>
      </c>
      <c r="F13" s="11" t="s">
        <v>45</v>
      </c>
      <c r="G13" s="11" t="s">
        <v>46</v>
      </c>
      <c r="H13" s="11"/>
      <c r="I13" s="11" t="s">
        <v>32</v>
      </c>
      <c r="J13" s="11" t="s">
        <v>33</v>
      </c>
      <c r="K13" s="11" t="s">
        <v>47</v>
      </c>
      <c r="L13" s="11" t="s">
        <v>48</v>
      </c>
      <c r="M13" s="11" t="s">
        <v>49</v>
      </c>
      <c r="N13" s="11" t="s">
        <v>37</v>
      </c>
      <c r="O13" s="11" t="s">
        <v>50</v>
      </c>
      <c r="P13" s="11" t="s">
        <v>51</v>
      </c>
      <c r="Q13" s="11" t="s">
        <v>52</v>
      </c>
      <c r="R13" s="11" t="s">
        <v>85</v>
      </c>
      <c r="S13" s="11" t="s">
        <v>86</v>
      </c>
      <c r="T13" s="11">
        <v>4044</v>
      </c>
      <c r="U13" s="11">
        <v>20</v>
      </c>
      <c r="V13" s="11" t="s">
        <v>68</v>
      </c>
      <c r="W13" s="11"/>
      <c r="X13" s="11" t="s">
        <v>33</v>
      </c>
      <c r="Y13" s="11" t="s">
        <v>87</v>
      </c>
      <c r="Z13" s="12">
        <v>98.5</v>
      </c>
      <c r="AA13" s="12" t="s">
        <v>43</v>
      </c>
      <c r="AB13" s="11" t="s">
        <v>44</v>
      </c>
      <c r="AC13" s="12"/>
      <c r="AD13" s="12"/>
      <c r="AE13" s="12"/>
      <c r="AF13" s="12"/>
      <c r="AG13" s="12"/>
      <c r="AH13" s="12"/>
      <c r="AI13" s="12" t="s">
        <v>66</v>
      </c>
    </row>
    <row r="14" spans="1:35" s="1" customFormat="1" ht="24.75" customHeight="1" x14ac:dyDescent="0.25">
      <c r="A14" s="11">
        <v>473</v>
      </c>
      <c r="B14" s="11" t="s">
        <v>28</v>
      </c>
      <c r="C14" s="11" t="s">
        <v>29</v>
      </c>
      <c r="D14" s="11">
        <v>2044</v>
      </c>
      <c r="E14" s="11">
        <v>11</v>
      </c>
      <c r="F14" s="11" t="s">
        <v>45</v>
      </c>
      <c r="G14" s="11" t="s">
        <v>46</v>
      </c>
      <c r="H14" s="11"/>
      <c r="I14" s="11" t="s">
        <v>32</v>
      </c>
      <c r="J14" s="11" t="s">
        <v>33</v>
      </c>
      <c r="K14" s="11" t="s">
        <v>47</v>
      </c>
      <c r="L14" s="11" t="s">
        <v>48</v>
      </c>
      <c r="M14" s="11" t="s">
        <v>49</v>
      </c>
      <c r="N14" s="11" t="s">
        <v>37</v>
      </c>
      <c r="O14" s="11" t="s">
        <v>50</v>
      </c>
      <c r="P14" s="11" t="s">
        <v>51</v>
      </c>
      <c r="Q14" s="11" t="s">
        <v>52</v>
      </c>
      <c r="R14" s="11" t="s">
        <v>88</v>
      </c>
      <c r="S14" s="11" t="s">
        <v>89</v>
      </c>
      <c r="T14" s="11">
        <v>4178</v>
      </c>
      <c r="U14" s="11">
        <v>14</v>
      </c>
      <c r="V14" s="11" t="s">
        <v>54</v>
      </c>
      <c r="W14" s="11"/>
      <c r="X14" s="11" t="s">
        <v>33</v>
      </c>
      <c r="Y14" s="11" t="s">
        <v>75</v>
      </c>
      <c r="Z14" s="12">
        <v>100</v>
      </c>
      <c r="AA14" s="12" t="s">
        <v>43</v>
      </c>
      <c r="AB14" s="11" t="s">
        <v>44</v>
      </c>
      <c r="AC14" s="12"/>
      <c r="AD14" s="12"/>
      <c r="AE14" s="12"/>
      <c r="AF14" s="12"/>
      <c r="AG14" s="12"/>
      <c r="AH14" s="12"/>
      <c r="AI14" s="12" t="s">
        <v>66</v>
      </c>
    </row>
    <row r="15" spans="1:35" s="1" customFormat="1" ht="24.75" customHeight="1" x14ac:dyDescent="0.25">
      <c r="A15" s="11">
        <v>473</v>
      </c>
      <c r="B15" s="11" t="s">
        <v>28</v>
      </c>
      <c r="C15" s="11" t="s">
        <v>29</v>
      </c>
      <c r="D15" s="11">
        <v>2044</v>
      </c>
      <c r="E15" s="11">
        <v>11</v>
      </c>
      <c r="F15" s="11" t="s">
        <v>45</v>
      </c>
      <c r="G15" s="11" t="s">
        <v>46</v>
      </c>
      <c r="H15" s="11"/>
      <c r="I15" s="11" t="s">
        <v>32</v>
      </c>
      <c r="J15" s="11" t="s">
        <v>33</v>
      </c>
      <c r="K15" s="11" t="s">
        <v>47</v>
      </c>
      <c r="L15" s="11" t="s">
        <v>48</v>
      </c>
      <c r="M15" s="11" t="s">
        <v>49</v>
      </c>
      <c r="N15" s="11" t="s">
        <v>37</v>
      </c>
      <c r="O15" s="11" t="s">
        <v>50</v>
      </c>
      <c r="P15" s="11" t="s">
        <v>51</v>
      </c>
      <c r="Q15" s="11" t="s">
        <v>52</v>
      </c>
      <c r="R15" s="11" t="s">
        <v>90</v>
      </c>
      <c r="S15" s="11" t="s">
        <v>89</v>
      </c>
      <c r="T15" s="11">
        <v>4178</v>
      </c>
      <c r="U15" s="11">
        <v>14</v>
      </c>
      <c r="V15" s="11" t="s">
        <v>72</v>
      </c>
      <c r="W15" s="11" t="s">
        <v>73</v>
      </c>
      <c r="X15" s="11" t="s">
        <v>74</v>
      </c>
      <c r="Y15" s="11" t="s">
        <v>91</v>
      </c>
      <c r="Z15" s="12">
        <v>100</v>
      </c>
      <c r="AA15" s="12" t="s">
        <v>43</v>
      </c>
      <c r="AB15" s="11" t="s">
        <v>44</v>
      </c>
      <c r="AC15" s="12"/>
      <c r="AD15" s="12"/>
      <c r="AE15" s="12"/>
      <c r="AF15" s="12"/>
      <c r="AG15" s="12"/>
      <c r="AH15" s="12"/>
      <c r="AI15" s="12" t="s">
        <v>66</v>
      </c>
    </row>
    <row r="16" spans="1:35" s="1" customFormat="1" ht="24.75" customHeight="1" x14ac:dyDescent="0.25">
      <c r="A16" s="11">
        <v>473</v>
      </c>
      <c r="B16" s="11" t="s">
        <v>28</v>
      </c>
      <c r="C16" s="11" t="s">
        <v>29</v>
      </c>
      <c r="D16" s="11">
        <v>2044</v>
      </c>
      <c r="E16" s="11">
        <v>11</v>
      </c>
      <c r="F16" s="11" t="s">
        <v>45</v>
      </c>
      <c r="G16" s="11" t="s">
        <v>46</v>
      </c>
      <c r="H16" s="11"/>
      <c r="I16" s="11" t="s">
        <v>32</v>
      </c>
      <c r="J16" s="11" t="s">
        <v>33</v>
      </c>
      <c r="K16" s="11" t="s">
        <v>47</v>
      </c>
      <c r="L16" s="11" t="s">
        <v>48</v>
      </c>
      <c r="M16" s="11" t="s">
        <v>49</v>
      </c>
      <c r="N16" s="11" t="s">
        <v>37</v>
      </c>
      <c r="O16" s="11" t="s">
        <v>50</v>
      </c>
      <c r="P16" s="11" t="s">
        <v>51</v>
      </c>
      <c r="Q16" s="11" t="s">
        <v>52</v>
      </c>
      <c r="R16" s="11" t="s">
        <v>92</v>
      </c>
      <c r="S16" s="11" t="s">
        <v>86</v>
      </c>
      <c r="T16" s="11">
        <v>4044</v>
      </c>
      <c r="U16" s="11">
        <v>10</v>
      </c>
      <c r="V16" s="11" t="s">
        <v>93</v>
      </c>
      <c r="W16" s="11" t="s">
        <v>94</v>
      </c>
      <c r="X16" s="11" t="s">
        <v>33</v>
      </c>
      <c r="Y16" s="11" t="s">
        <v>91</v>
      </c>
      <c r="Z16" s="12">
        <v>100</v>
      </c>
      <c r="AA16" s="12" t="s">
        <v>43</v>
      </c>
      <c r="AB16" s="11" t="s">
        <v>44</v>
      </c>
      <c r="AC16" s="12"/>
      <c r="AD16" s="12"/>
      <c r="AE16" s="12"/>
      <c r="AF16" s="12"/>
      <c r="AG16" s="12"/>
      <c r="AH16" s="12"/>
      <c r="AI16" s="12">
        <v>4</v>
      </c>
    </row>
    <row r="17" spans="1:35" s="1" customFormat="1" ht="26.25" customHeight="1" x14ac:dyDescent="0.25">
      <c r="A17" s="11">
        <v>519</v>
      </c>
      <c r="B17" s="11" t="s">
        <v>28</v>
      </c>
      <c r="C17" s="11" t="s">
        <v>29</v>
      </c>
      <c r="D17" s="11">
        <v>2044</v>
      </c>
      <c r="E17" s="11">
        <v>11</v>
      </c>
      <c r="F17" s="11" t="s">
        <v>72</v>
      </c>
      <c r="G17" s="11" t="s">
        <v>95</v>
      </c>
      <c r="H17" s="11" t="s">
        <v>96</v>
      </c>
      <c r="I17" s="11" t="s">
        <v>97</v>
      </c>
      <c r="J17" s="11" t="s">
        <v>98</v>
      </c>
      <c r="K17" s="11" t="s">
        <v>99</v>
      </c>
      <c r="L17" s="11" t="s">
        <v>100</v>
      </c>
      <c r="M17" s="11" t="s">
        <v>101</v>
      </c>
      <c r="N17" s="11" t="s">
        <v>37</v>
      </c>
      <c r="O17" s="11" t="s">
        <v>101</v>
      </c>
      <c r="P17" s="11" t="s">
        <v>38</v>
      </c>
      <c r="Q17" s="11" t="s">
        <v>102</v>
      </c>
      <c r="R17" s="11"/>
      <c r="S17" s="11"/>
      <c r="T17" s="11"/>
      <c r="U17" s="11"/>
      <c r="V17" s="11"/>
      <c r="W17" s="11"/>
      <c r="X17" s="11"/>
      <c r="Y17" s="11"/>
      <c r="Z17" s="12"/>
      <c r="AA17" s="12"/>
      <c r="AB17" s="11"/>
      <c r="AC17" s="12"/>
      <c r="AD17" s="12"/>
      <c r="AE17" s="12"/>
      <c r="AF17" s="12"/>
      <c r="AG17" s="12"/>
      <c r="AH17" s="12"/>
      <c r="AI17" s="12" t="s">
        <v>103</v>
      </c>
    </row>
    <row r="18" spans="1:35" s="1" customFormat="1" ht="26.25" customHeight="1" x14ac:dyDescent="0.25">
      <c r="A18" s="11">
        <v>532</v>
      </c>
      <c r="B18" s="11" t="s">
        <v>28</v>
      </c>
      <c r="C18" s="11" t="s">
        <v>29</v>
      </c>
      <c r="D18" s="11">
        <v>2044</v>
      </c>
      <c r="E18" s="11">
        <v>11</v>
      </c>
      <c r="F18" s="11" t="s">
        <v>72</v>
      </c>
      <c r="G18" s="11" t="s">
        <v>104</v>
      </c>
      <c r="H18" s="11" t="s">
        <v>105</v>
      </c>
      <c r="I18" s="11" t="s">
        <v>97</v>
      </c>
      <c r="J18" s="11" t="s">
        <v>33</v>
      </c>
      <c r="K18" s="11" t="s">
        <v>106</v>
      </c>
      <c r="L18" s="11" t="s">
        <v>107</v>
      </c>
      <c r="M18" s="11" t="s">
        <v>108</v>
      </c>
      <c r="N18" s="11" t="s">
        <v>37</v>
      </c>
      <c r="O18" s="11" t="s">
        <v>108</v>
      </c>
      <c r="P18" s="11" t="s">
        <v>38</v>
      </c>
      <c r="Q18" s="11" t="s">
        <v>109</v>
      </c>
      <c r="R18" s="11" t="s">
        <v>63</v>
      </c>
      <c r="S18" s="11" t="s">
        <v>41</v>
      </c>
      <c r="T18" s="11">
        <v>3124</v>
      </c>
      <c r="U18" s="11">
        <v>14</v>
      </c>
      <c r="V18" s="11" t="s">
        <v>54</v>
      </c>
      <c r="W18" s="11" t="s">
        <v>64</v>
      </c>
      <c r="X18" s="11" t="s">
        <v>33</v>
      </c>
      <c r="Y18" s="11" t="s">
        <v>65</v>
      </c>
      <c r="Z18" s="12">
        <v>98.56</v>
      </c>
      <c r="AA18" s="12" t="s">
        <v>43</v>
      </c>
      <c r="AB18" s="11" t="s">
        <v>44</v>
      </c>
      <c r="AC18" s="12"/>
      <c r="AD18" s="12"/>
      <c r="AE18" s="12"/>
      <c r="AF18" s="12"/>
      <c r="AG18" s="12"/>
      <c r="AH18" s="12"/>
      <c r="AI18" s="12" t="s">
        <v>66</v>
      </c>
    </row>
    <row r="19" spans="1:35" s="1" customFormat="1" ht="26.25" customHeight="1" x14ac:dyDescent="0.25">
      <c r="A19" s="11">
        <v>532</v>
      </c>
      <c r="B19" s="11" t="s">
        <v>28</v>
      </c>
      <c r="C19" s="11" t="s">
        <v>29</v>
      </c>
      <c r="D19" s="11">
        <v>2044</v>
      </c>
      <c r="E19" s="11">
        <v>11</v>
      </c>
      <c r="F19" s="11" t="s">
        <v>72</v>
      </c>
      <c r="G19" s="11" t="s">
        <v>104</v>
      </c>
      <c r="H19" s="11" t="s">
        <v>105</v>
      </c>
      <c r="I19" s="11" t="s">
        <v>97</v>
      </c>
      <c r="J19" s="11" t="s">
        <v>33</v>
      </c>
      <c r="K19" s="11" t="s">
        <v>106</v>
      </c>
      <c r="L19" s="11" t="s">
        <v>107</v>
      </c>
      <c r="M19" s="11" t="s">
        <v>108</v>
      </c>
      <c r="N19" s="11" t="s">
        <v>37</v>
      </c>
      <c r="O19" s="11" t="s">
        <v>108</v>
      </c>
      <c r="P19" s="11" t="s">
        <v>38</v>
      </c>
      <c r="Q19" s="11" t="s">
        <v>109</v>
      </c>
      <c r="R19" s="11" t="s">
        <v>76</v>
      </c>
      <c r="S19" s="11" t="s">
        <v>41</v>
      </c>
      <c r="T19" s="11">
        <v>3124</v>
      </c>
      <c r="U19" s="11">
        <v>14</v>
      </c>
      <c r="V19" s="11" t="s">
        <v>77</v>
      </c>
      <c r="W19" s="11" t="s">
        <v>78</v>
      </c>
      <c r="X19" s="11" t="s">
        <v>33</v>
      </c>
      <c r="Y19" s="11" t="s">
        <v>65</v>
      </c>
      <c r="Z19" s="12">
        <v>99.5</v>
      </c>
      <c r="AA19" s="12" t="s">
        <v>43</v>
      </c>
      <c r="AB19" s="11" t="s">
        <v>44</v>
      </c>
      <c r="AC19" s="12"/>
      <c r="AD19" s="12"/>
      <c r="AE19" s="12"/>
      <c r="AF19" s="12"/>
      <c r="AG19" s="12"/>
      <c r="AH19" s="12"/>
      <c r="AI19" s="12" t="s">
        <v>66</v>
      </c>
    </row>
    <row r="20" spans="1:35" s="1" customFormat="1" ht="26.25" customHeight="1" x14ac:dyDescent="0.25">
      <c r="A20" s="11">
        <v>590</v>
      </c>
      <c r="B20" s="11" t="s">
        <v>28</v>
      </c>
      <c r="C20" s="11" t="s">
        <v>29</v>
      </c>
      <c r="D20" s="11">
        <v>2044</v>
      </c>
      <c r="E20" s="11">
        <v>11</v>
      </c>
      <c r="F20" s="11" t="s">
        <v>72</v>
      </c>
      <c r="G20" s="11" t="s">
        <v>110</v>
      </c>
      <c r="H20" s="11" t="s">
        <v>111</v>
      </c>
      <c r="I20" s="11" t="s">
        <v>97</v>
      </c>
      <c r="J20" s="11" t="s">
        <v>112</v>
      </c>
      <c r="K20" s="11" t="s">
        <v>113</v>
      </c>
      <c r="L20" s="11" t="s">
        <v>114</v>
      </c>
      <c r="M20" s="11" t="s">
        <v>115</v>
      </c>
      <c r="N20" s="11" t="s">
        <v>37</v>
      </c>
      <c r="O20" s="11" t="s">
        <v>115</v>
      </c>
      <c r="P20" s="11" t="s">
        <v>38</v>
      </c>
      <c r="Q20" s="11" t="s">
        <v>116</v>
      </c>
      <c r="R20" s="11"/>
      <c r="S20" s="11"/>
      <c r="T20" s="11"/>
      <c r="U20" s="11"/>
      <c r="V20" s="11"/>
      <c r="W20" s="11"/>
      <c r="X20" s="11"/>
      <c r="Y20" s="11"/>
      <c r="Z20" s="12"/>
      <c r="AA20" s="12"/>
      <c r="AB20" s="11"/>
      <c r="AC20" s="12"/>
      <c r="AD20" s="12"/>
      <c r="AE20" s="12"/>
      <c r="AF20" s="12"/>
      <c r="AG20" s="12"/>
      <c r="AH20" s="12"/>
      <c r="AI20" s="12" t="s">
        <v>103</v>
      </c>
    </row>
    <row r="21" spans="1:35" s="1" customFormat="1" ht="26.25" customHeight="1" x14ac:dyDescent="0.25">
      <c r="A21" s="11">
        <v>620</v>
      </c>
      <c r="B21" s="11" t="s">
        <v>28</v>
      </c>
      <c r="C21" s="11" t="s">
        <v>29</v>
      </c>
      <c r="D21" s="11">
        <v>2044</v>
      </c>
      <c r="E21" s="11">
        <v>11</v>
      </c>
      <c r="F21" s="11" t="s">
        <v>72</v>
      </c>
      <c r="G21" s="11" t="s">
        <v>61</v>
      </c>
      <c r="H21" s="11"/>
      <c r="I21" s="11" t="s">
        <v>32</v>
      </c>
      <c r="J21" s="11" t="s">
        <v>33</v>
      </c>
      <c r="K21" s="11" t="s">
        <v>117</v>
      </c>
      <c r="L21" s="11" t="s">
        <v>118</v>
      </c>
      <c r="M21" s="11" t="s">
        <v>119</v>
      </c>
      <c r="N21" s="11" t="s">
        <v>37</v>
      </c>
      <c r="O21" s="11" t="s">
        <v>120</v>
      </c>
      <c r="P21" s="11" t="s">
        <v>51</v>
      </c>
      <c r="Q21" s="11" t="s">
        <v>121</v>
      </c>
      <c r="R21" s="11"/>
      <c r="S21" s="11"/>
      <c r="T21" s="11"/>
      <c r="U21" s="11"/>
      <c r="V21" s="11"/>
      <c r="W21" s="11"/>
      <c r="X21" s="11"/>
      <c r="Y21" s="11"/>
      <c r="Z21" s="12"/>
      <c r="AA21" s="12"/>
      <c r="AB21" s="11"/>
      <c r="AC21" s="12"/>
      <c r="AD21" s="12"/>
      <c r="AE21" s="12"/>
      <c r="AF21" s="12"/>
      <c r="AG21" s="12"/>
      <c r="AH21" s="12"/>
      <c r="AI21" s="12" t="s">
        <v>103</v>
      </c>
    </row>
    <row r="22" spans="1:35" s="1" customFormat="1" ht="26.25" customHeight="1" x14ac:dyDescent="0.25">
      <c r="A22" s="11">
        <v>667</v>
      </c>
      <c r="B22" s="11" t="s">
        <v>28</v>
      </c>
      <c r="C22" s="11" t="s">
        <v>29</v>
      </c>
      <c r="D22" s="11">
        <v>2044</v>
      </c>
      <c r="E22" s="11">
        <v>11</v>
      </c>
      <c r="F22" s="11" t="s">
        <v>72</v>
      </c>
      <c r="G22" s="11" t="s">
        <v>73</v>
      </c>
      <c r="H22" s="11"/>
      <c r="I22" s="11" t="s">
        <v>32</v>
      </c>
      <c r="J22" s="11" t="s">
        <v>122</v>
      </c>
      <c r="K22" s="11" t="s">
        <v>99</v>
      </c>
      <c r="L22" s="11" t="s">
        <v>100</v>
      </c>
      <c r="M22" s="11" t="s">
        <v>101</v>
      </c>
      <c r="N22" s="11" t="s">
        <v>37</v>
      </c>
      <c r="O22" s="11" t="s">
        <v>101</v>
      </c>
      <c r="P22" s="11" t="s">
        <v>38</v>
      </c>
      <c r="Q22" s="11" t="s">
        <v>102</v>
      </c>
      <c r="R22" s="11"/>
      <c r="S22" s="11"/>
      <c r="T22" s="11"/>
      <c r="U22" s="11"/>
      <c r="V22" s="11"/>
      <c r="W22" s="11"/>
      <c r="X22" s="11"/>
      <c r="Y22" s="11"/>
      <c r="Z22" s="12"/>
      <c r="AA22" s="12"/>
      <c r="AB22" s="11"/>
      <c r="AC22" s="12"/>
      <c r="AD22" s="12"/>
      <c r="AE22" s="12"/>
      <c r="AF22" s="12"/>
      <c r="AG22" s="12"/>
      <c r="AH22" s="12"/>
      <c r="AI22" s="12" t="s">
        <v>103</v>
      </c>
    </row>
    <row r="23" spans="1:35" s="1" customFormat="1" ht="26.25" customHeight="1" x14ac:dyDescent="0.25">
      <c r="A23" s="11">
        <v>777</v>
      </c>
      <c r="B23" s="11" t="s">
        <v>28</v>
      </c>
      <c r="C23" s="11" t="s">
        <v>29</v>
      </c>
      <c r="D23" s="11">
        <v>2044</v>
      </c>
      <c r="E23" s="11">
        <v>11</v>
      </c>
      <c r="F23" s="11" t="s">
        <v>72</v>
      </c>
      <c r="G23" s="11" t="s">
        <v>123</v>
      </c>
      <c r="H23" s="11"/>
      <c r="I23" s="11" t="s">
        <v>32</v>
      </c>
      <c r="J23" s="11" t="s">
        <v>124</v>
      </c>
      <c r="K23" s="11" t="s">
        <v>99</v>
      </c>
      <c r="L23" s="11" t="s">
        <v>100</v>
      </c>
      <c r="M23" s="11" t="s">
        <v>101</v>
      </c>
      <c r="N23" s="11" t="s">
        <v>37</v>
      </c>
      <c r="O23" s="11" t="s">
        <v>101</v>
      </c>
      <c r="P23" s="11" t="s">
        <v>38</v>
      </c>
      <c r="Q23" s="11" t="s">
        <v>102</v>
      </c>
      <c r="R23" s="11"/>
      <c r="S23" s="11"/>
      <c r="T23" s="11"/>
      <c r="U23" s="11"/>
      <c r="V23" s="11"/>
      <c r="W23" s="11"/>
      <c r="X23" s="11"/>
      <c r="Y23" s="11"/>
      <c r="Z23" s="12"/>
      <c r="AA23" s="12"/>
      <c r="AB23" s="11"/>
      <c r="AC23" s="12"/>
      <c r="AD23" s="12"/>
      <c r="AE23" s="12"/>
      <c r="AF23" s="12"/>
      <c r="AG23" s="12"/>
      <c r="AH23" s="12"/>
      <c r="AI23" s="12" t="s">
        <v>103</v>
      </c>
    </row>
    <row r="24" spans="1:35" s="1" customFormat="1" ht="26.25" customHeight="1" x14ac:dyDescent="0.25">
      <c r="A24" s="11">
        <v>846</v>
      </c>
      <c r="B24" s="11" t="s">
        <v>28</v>
      </c>
      <c r="C24" s="11" t="s">
        <v>29</v>
      </c>
      <c r="D24" s="11">
        <v>2044</v>
      </c>
      <c r="E24" s="11">
        <v>11</v>
      </c>
      <c r="F24" s="11" t="s">
        <v>72</v>
      </c>
      <c r="G24" s="11" t="s">
        <v>125</v>
      </c>
      <c r="H24" s="11"/>
      <c r="I24" s="11" t="s">
        <v>32</v>
      </c>
      <c r="J24" s="11" t="s">
        <v>126</v>
      </c>
      <c r="K24" s="11" t="s">
        <v>99</v>
      </c>
      <c r="L24" s="11" t="s">
        <v>100</v>
      </c>
      <c r="M24" s="11" t="s">
        <v>101</v>
      </c>
      <c r="N24" s="11" t="s">
        <v>37</v>
      </c>
      <c r="O24" s="11" t="s">
        <v>101</v>
      </c>
      <c r="P24" s="11" t="s">
        <v>38</v>
      </c>
      <c r="Q24" s="11" t="s">
        <v>102</v>
      </c>
      <c r="R24" s="11"/>
      <c r="S24" s="11"/>
      <c r="T24" s="11"/>
      <c r="U24" s="11"/>
      <c r="V24" s="11"/>
      <c r="W24" s="11"/>
      <c r="X24" s="11"/>
      <c r="Y24" s="11"/>
      <c r="Z24" s="12"/>
      <c r="AA24" s="12"/>
      <c r="AB24" s="11"/>
      <c r="AC24" s="12"/>
      <c r="AD24" s="12"/>
      <c r="AE24" s="12"/>
      <c r="AF24" s="12"/>
      <c r="AG24" s="12"/>
      <c r="AH24" s="12"/>
      <c r="AI24" s="12" t="s">
        <v>103</v>
      </c>
    </row>
    <row r="25" spans="1:35" s="1" customFormat="1" ht="26.25" customHeight="1" x14ac:dyDescent="0.25">
      <c r="A25" s="11">
        <v>884</v>
      </c>
      <c r="B25" s="11" t="s">
        <v>28</v>
      </c>
      <c r="C25" s="11" t="s">
        <v>29</v>
      </c>
      <c r="D25" s="11">
        <v>2044</v>
      </c>
      <c r="E25" s="11">
        <v>11</v>
      </c>
      <c r="F25" s="11" t="s">
        <v>72</v>
      </c>
      <c r="G25" s="11" t="s">
        <v>127</v>
      </c>
      <c r="H25" s="11"/>
      <c r="I25" s="11" t="s">
        <v>32</v>
      </c>
      <c r="J25" s="11" t="s">
        <v>128</v>
      </c>
      <c r="K25" s="11" t="s">
        <v>99</v>
      </c>
      <c r="L25" s="11" t="s">
        <v>100</v>
      </c>
      <c r="M25" s="11" t="s">
        <v>101</v>
      </c>
      <c r="N25" s="11" t="s">
        <v>37</v>
      </c>
      <c r="O25" s="11" t="s">
        <v>101</v>
      </c>
      <c r="P25" s="11" t="s">
        <v>38</v>
      </c>
      <c r="Q25" s="11" t="s">
        <v>102</v>
      </c>
      <c r="R25" s="11"/>
      <c r="S25" s="11"/>
      <c r="T25" s="11"/>
      <c r="U25" s="11"/>
      <c r="V25" s="11"/>
      <c r="W25" s="11"/>
      <c r="X25" s="11"/>
      <c r="Y25" s="11"/>
      <c r="Z25" s="12"/>
      <c r="AA25" s="12"/>
      <c r="AB25" s="11"/>
      <c r="AC25" s="12"/>
      <c r="AD25" s="12"/>
      <c r="AE25" s="12"/>
      <c r="AF25" s="12"/>
      <c r="AG25" s="12"/>
      <c r="AH25" s="12"/>
      <c r="AI25" s="12" t="s">
        <v>103</v>
      </c>
    </row>
    <row r="26" spans="1:35" s="1" customFormat="1" ht="26.25" customHeight="1" x14ac:dyDescent="0.25">
      <c r="A26" s="11">
        <v>945</v>
      </c>
      <c r="B26" s="11" t="s">
        <v>28</v>
      </c>
      <c r="C26" s="11" t="s">
        <v>29</v>
      </c>
      <c r="D26" s="11">
        <v>2044</v>
      </c>
      <c r="E26" s="11">
        <v>11</v>
      </c>
      <c r="F26" s="11" t="s">
        <v>72</v>
      </c>
      <c r="G26" s="11" t="s">
        <v>129</v>
      </c>
      <c r="H26" s="11"/>
      <c r="I26" s="11" t="s">
        <v>32</v>
      </c>
      <c r="J26" s="11" t="s">
        <v>130</v>
      </c>
      <c r="K26" s="11" t="s">
        <v>131</v>
      </c>
      <c r="L26" s="11" t="s">
        <v>118</v>
      </c>
      <c r="M26" s="11" t="s">
        <v>132</v>
      </c>
      <c r="N26" s="11" t="s">
        <v>37</v>
      </c>
      <c r="O26" s="11" t="s">
        <v>132</v>
      </c>
      <c r="P26" s="11" t="s">
        <v>38</v>
      </c>
      <c r="Q26" s="11" t="s">
        <v>133</v>
      </c>
      <c r="R26" s="11" t="s">
        <v>63</v>
      </c>
      <c r="S26" s="11" t="s">
        <v>41</v>
      </c>
      <c r="T26" s="11">
        <v>3124</v>
      </c>
      <c r="U26" s="11">
        <v>14</v>
      </c>
      <c r="V26" s="11" t="s">
        <v>54</v>
      </c>
      <c r="W26" s="11" t="s">
        <v>64</v>
      </c>
      <c r="X26" s="11" t="s">
        <v>33</v>
      </c>
      <c r="Y26" s="11" t="s">
        <v>65</v>
      </c>
      <c r="Z26" s="12">
        <v>98.56</v>
      </c>
      <c r="AA26" s="12" t="s">
        <v>43</v>
      </c>
      <c r="AB26" s="11" t="s">
        <v>44</v>
      </c>
      <c r="AC26" s="12"/>
      <c r="AD26" s="12"/>
      <c r="AE26" s="12"/>
      <c r="AF26" s="12"/>
      <c r="AG26" s="12"/>
      <c r="AH26" s="12"/>
      <c r="AI26" s="12" t="s">
        <v>66</v>
      </c>
    </row>
    <row r="27" spans="1:35" s="1" customFormat="1" ht="26.25" customHeight="1" x14ac:dyDescent="0.25">
      <c r="A27" s="11">
        <v>945</v>
      </c>
      <c r="B27" s="11" t="s">
        <v>28</v>
      </c>
      <c r="C27" s="11" t="s">
        <v>29</v>
      </c>
      <c r="D27" s="11">
        <v>2044</v>
      </c>
      <c r="E27" s="11">
        <v>11</v>
      </c>
      <c r="F27" s="11" t="s">
        <v>72</v>
      </c>
      <c r="G27" s="11" t="s">
        <v>129</v>
      </c>
      <c r="H27" s="11"/>
      <c r="I27" s="11" t="s">
        <v>32</v>
      </c>
      <c r="J27" s="11" t="s">
        <v>130</v>
      </c>
      <c r="K27" s="11" t="s">
        <v>131</v>
      </c>
      <c r="L27" s="11" t="s">
        <v>118</v>
      </c>
      <c r="M27" s="11" t="s">
        <v>132</v>
      </c>
      <c r="N27" s="11" t="s">
        <v>37</v>
      </c>
      <c r="O27" s="11" t="s">
        <v>132</v>
      </c>
      <c r="P27" s="11" t="s">
        <v>38</v>
      </c>
      <c r="Q27" s="11" t="s">
        <v>133</v>
      </c>
      <c r="R27" s="11" t="s">
        <v>76</v>
      </c>
      <c r="S27" s="11" t="s">
        <v>41</v>
      </c>
      <c r="T27" s="11">
        <v>3124</v>
      </c>
      <c r="U27" s="11">
        <v>14</v>
      </c>
      <c r="V27" s="11" t="s">
        <v>77</v>
      </c>
      <c r="W27" s="11" t="s">
        <v>78</v>
      </c>
      <c r="X27" s="11" t="s">
        <v>33</v>
      </c>
      <c r="Y27" s="11" t="s">
        <v>65</v>
      </c>
      <c r="Z27" s="12">
        <v>99.5</v>
      </c>
      <c r="AA27" s="12" t="s">
        <v>43</v>
      </c>
      <c r="AB27" s="11" t="s">
        <v>44</v>
      </c>
      <c r="AC27" s="12"/>
      <c r="AD27" s="12"/>
      <c r="AE27" s="12"/>
      <c r="AF27" s="12"/>
      <c r="AG27" s="12"/>
      <c r="AH27" s="12"/>
      <c r="AI27" s="12" t="s">
        <v>66</v>
      </c>
    </row>
    <row r="28" spans="1:35" s="1" customFormat="1" ht="26.25" customHeight="1" x14ac:dyDescent="0.25">
      <c r="A28" s="11">
        <v>963</v>
      </c>
      <c r="B28" s="11" t="s">
        <v>28</v>
      </c>
      <c r="C28" s="11" t="s">
        <v>29</v>
      </c>
      <c r="D28" s="11">
        <v>2044</v>
      </c>
      <c r="E28" s="11">
        <v>11</v>
      </c>
      <c r="F28" s="11" t="s">
        <v>72</v>
      </c>
      <c r="G28" s="11" t="s">
        <v>127</v>
      </c>
      <c r="H28" s="11"/>
      <c r="I28" s="11" t="s">
        <v>32</v>
      </c>
      <c r="J28" s="11" t="s">
        <v>128</v>
      </c>
      <c r="K28" s="11" t="s">
        <v>99</v>
      </c>
      <c r="L28" s="11" t="s">
        <v>100</v>
      </c>
      <c r="M28" s="11" t="s">
        <v>101</v>
      </c>
      <c r="N28" s="11" t="s">
        <v>37</v>
      </c>
      <c r="O28" s="11" t="s">
        <v>101</v>
      </c>
      <c r="P28" s="11" t="s">
        <v>38</v>
      </c>
      <c r="Q28" s="11" t="s">
        <v>102</v>
      </c>
      <c r="R28" s="11"/>
      <c r="S28" s="11"/>
      <c r="T28" s="11"/>
      <c r="U28" s="11"/>
      <c r="V28" s="11"/>
      <c r="W28" s="11"/>
      <c r="X28" s="11"/>
      <c r="Y28" s="11"/>
      <c r="Z28" s="12"/>
      <c r="AA28" s="12"/>
      <c r="AB28" s="11"/>
      <c r="AC28" s="12"/>
      <c r="AD28" s="12"/>
      <c r="AE28" s="12"/>
      <c r="AF28" s="12"/>
      <c r="AG28" s="12"/>
      <c r="AH28" s="12"/>
      <c r="AI28" s="12" t="s">
        <v>103</v>
      </c>
    </row>
    <row r="29" spans="1:35" s="1" customFormat="1" ht="26.25" customHeight="1" x14ac:dyDescent="0.25">
      <c r="A29" s="11">
        <v>1094</v>
      </c>
      <c r="B29" s="11" t="s">
        <v>28</v>
      </c>
      <c r="C29" s="11" t="s">
        <v>29</v>
      </c>
      <c r="D29" s="11">
        <v>2044</v>
      </c>
      <c r="E29" s="11">
        <v>11</v>
      </c>
      <c r="F29" s="11" t="s">
        <v>134</v>
      </c>
      <c r="G29" s="11" t="s">
        <v>135</v>
      </c>
      <c r="H29" s="11"/>
      <c r="I29" s="11" t="s">
        <v>32</v>
      </c>
      <c r="J29" s="11" t="s">
        <v>33</v>
      </c>
      <c r="K29" s="11" t="s">
        <v>136</v>
      </c>
      <c r="L29" s="11" t="s">
        <v>137</v>
      </c>
      <c r="M29" s="11" t="s">
        <v>138</v>
      </c>
      <c r="N29" s="11" t="s">
        <v>37</v>
      </c>
      <c r="O29" s="11" t="s">
        <v>138</v>
      </c>
      <c r="P29" s="11" t="s">
        <v>38</v>
      </c>
      <c r="Q29" s="11" t="s">
        <v>139</v>
      </c>
      <c r="R29" s="11" t="s">
        <v>140</v>
      </c>
      <c r="S29" s="11" t="s">
        <v>41</v>
      </c>
      <c r="T29" s="11">
        <v>3124</v>
      </c>
      <c r="U29" s="11">
        <v>14</v>
      </c>
      <c r="V29" s="11" t="s">
        <v>77</v>
      </c>
      <c r="W29" s="11" t="s">
        <v>78</v>
      </c>
      <c r="X29" s="11" t="s">
        <v>33</v>
      </c>
      <c r="Y29" s="11" t="s">
        <v>141</v>
      </c>
      <c r="Z29" s="12">
        <v>99.5</v>
      </c>
      <c r="AA29" s="12" t="s">
        <v>43</v>
      </c>
      <c r="AB29" s="11" t="s">
        <v>44</v>
      </c>
      <c r="AC29" s="12"/>
      <c r="AD29" s="12"/>
      <c r="AE29" s="12"/>
      <c r="AF29" s="12"/>
      <c r="AG29" s="12"/>
      <c r="AH29" s="12"/>
      <c r="AI29" s="12" t="s">
        <v>66</v>
      </c>
    </row>
    <row r="30" spans="1:35" s="1" customFormat="1" ht="26.25" customHeight="1" x14ac:dyDescent="0.25">
      <c r="A30" s="11">
        <v>1094</v>
      </c>
      <c r="B30" s="11" t="s">
        <v>28</v>
      </c>
      <c r="C30" s="11" t="s">
        <v>29</v>
      </c>
      <c r="D30" s="11">
        <v>2044</v>
      </c>
      <c r="E30" s="11">
        <v>11</v>
      </c>
      <c r="F30" s="11" t="s">
        <v>134</v>
      </c>
      <c r="G30" s="11" t="s">
        <v>135</v>
      </c>
      <c r="H30" s="11"/>
      <c r="I30" s="11" t="s">
        <v>32</v>
      </c>
      <c r="J30" s="11" t="s">
        <v>33</v>
      </c>
      <c r="K30" s="11" t="s">
        <v>136</v>
      </c>
      <c r="L30" s="11" t="s">
        <v>137</v>
      </c>
      <c r="M30" s="11" t="s">
        <v>138</v>
      </c>
      <c r="N30" s="11" t="s">
        <v>37</v>
      </c>
      <c r="O30" s="11" t="s">
        <v>138</v>
      </c>
      <c r="P30" s="11" t="s">
        <v>38</v>
      </c>
      <c r="Q30" s="11" t="s">
        <v>139</v>
      </c>
      <c r="R30" s="11" t="s">
        <v>142</v>
      </c>
      <c r="S30" s="11" t="s">
        <v>86</v>
      </c>
      <c r="T30" s="11">
        <v>4044</v>
      </c>
      <c r="U30" s="11">
        <v>20</v>
      </c>
      <c r="V30" s="11" t="s">
        <v>134</v>
      </c>
      <c r="W30" s="11" t="s">
        <v>143</v>
      </c>
      <c r="X30" s="11" t="s">
        <v>33</v>
      </c>
      <c r="Y30" s="11" t="s">
        <v>144</v>
      </c>
      <c r="Z30" s="12">
        <v>100</v>
      </c>
      <c r="AA30" s="12" t="s">
        <v>43</v>
      </c>
      <c r="AB30" s="11" t="s">
        <v>44</v>
      </c>
      <c r="AC30" s="12"/>
      <c r="AD30" s="12"/>
      <c r="AE30" s="12"/>
      <c r="AF30" s="12"/>
      <c r="AG30" s="12"/>
      <c r="AH30" s="12"/>
      <c r="AI30" s="12" t="s">
        <v>66</v>
      </c>
    </row>
    <row r="31" spans="1:35" s="1" customFormat="1" ht="26.25" customHeight="1" x14ac:dyDescent="0.25">
      <c r="A31" s="11">
        <v>1104</v>
      </c>
      <c r="B31" s="11" t="s">
        <v>28</v>
      </c>
      <c r="C31" s="11" t="s">
        <v>29</v>
      </c>
      <c r="D31" s="11">
        <v>2044</v>
      </c>
      <c r="E31" s="11">
        <v>11</v>
      </c>
      <c r="F31" s="11" t="s">
        <v>134</v>
      </c>
      <c r="G31" s="11" t="s">
        <v>135</v>
      </c>
      <c r="H31" s="11" t="s">
        <v>145</v>
      </c>
      <c r="I31" s="11" t="s">
        <v>97</v>
      </c>
      <c r="J31" s="11" t="s">
        <v>33</v>
      </c>
      <c r="K31" s="11" t="s">
        <v>136</v>
      </c>
      <c r="L31" s="11" t="s">
        <v>137</v>
      </c>
      <c r="M31" s="11" t="s">
        <v>138</v>
      </c>
      <c r="N31" s="11" t="s">
        <v>37</v>
      </c>
      <c r="O31" s="11" t="s">
        <v>138</v>
      </c>
      <c r="P31" s="11" t="s">
        <v>38</v>
      </c>
      <c r="Q31" s="11" t="s">
        <v>139</v>
      </c>
      <c r="R31" s="11" t="s">
        <v>140</v>
      </c>
      <c r="S31" s="11" t="s">
        <v>41</v>
      </c>
      <c r="T31" s="11">
        <v>3124</v>
      </c>
      <c r="U31" s="11">
        <v>14</v>
      </c>
      <c r="V31" s="11" t="s">
        <v>77</v>
      </c>
      <c r="W31" s="11" t="s">
        <v>78</v>
      </c>
      <c r="X31" s="11" t="s">
        <v>33</v>
      </c>
      <c r="Y31" s="11" t="s">
        <v>141</v>
      </c>
      <c r="Z31" s="12">
        <v>99.5</v>
      </c>
      <c r="AA31" s="12" t="s">
        <v>43</v>
      </c>
      <c r="AB31" s="11" t="s">
        <v>44</v>
      </c>
      <c r="AC31" s="12"/>
      <c r="AD31" s="12"/>
      <c r="AE31" s="12"/>
      <c r="AF31" s="12"/>
      <c r="AG31" s="12"/>
      <c r="AH31" s="12"/>
      <c r="AI31" s="12" t="s">
        <v>66</v>
      </c>
    </row>
    <row r="32" spans="1:35" s="1" customFormat="1" ht="26.25" customHeight="1" x14ac:dyDescent="0.25">
      <c r="A32" s="11">
        <v>1104</v>
      </c>
      <c r="B32" s="11" t="s">
        <v>28</v>
      </c>
      <c r="C32" s="11" t="s">
        <v>29</v>
      </c>
      <c r="D32" s="11">
        <v>2044</v>
      </c>
      <c r="E32" s="11">
        <v>11</v>
      </c>
      <c r="F32" s="11" t="s">
        <v>134</v>
      </c>
      <c r="G32" s="11" t="s">
        <v>135</v>
      </c>
      <c r="H32" s="11" t="s">
        <v>145</v>
      </c>
      <c r="I32" s="11" t="s">
        <v>97</v>
      </c>
      <c r="J32" s="11" t="s">
        <v>33</v>
      </c>
      <c r="K32" s="11" t="s">
        <v>136</v>
      </c>
      <c r="L32" s="11" t="s">
        <v>137</v>
      </c>
      <c r="M32" s="11" t="s">
        <v>138</v>
      </c>
      <c r="N32" s="11" t="s">
        <v>37</v>
      </c>
      <c r="O32" s="11" t="s">
        <v>138</v>
      </c>
      <c r="P32" s="11" t="s">
        <v>38</v>
      </c>
      <c r="Q32" s="11" t="s">
        <v>139</v>
      </c>
      <c r="R32" s="11" t="s">
        <v>142</v>
      </c>
      <c r="S32" s="11" t="s">
        <v>86</v>
      </c>
      <c r="T32" s="11">
        <v>4044</v>
      </c>
      <c r="U32" s="11">
        <v>20</v>
      </c>
      <c r="V32" s="11" t="s">
        <v>134</v>
      </c>
      <c r="W32" s="11" t="s">
        <v>143</v>
      </c>
      <c r="X32" s="11" t="s">
        <v>33</v>
      </c>
      <c r="Y32" s="11" t="s">
        <v>144</v>
      </c>
      <c r="Z32" s="12">
        <v>100</v>
      </c>
      <c r="AA32" s="12" t="s">
        <v>43</v>
      </c>
      <c r="AB32" s="11" t="s">
        <v>44</v>
      </c>
      <c r="AC32" s="12"/>
      <c r="AD32" s="12"/>
      <c r="AE32" s="12"/>
      <c r="AF32" s="12"/>
      <c r="AG32" s="12"/>
      <c r="AH32" s="12"/>
      <c r="AI32" s="12" t="s">
        <v>66</v>
      </c>
    </row>
    <row r="33" spans="1:35" s="1" customFormat="1" ht="26.25" customHeight="1" x14ac:dyDescent="0.25">
      <c r="A33" s="11">
        <v>1122</v>
      </c>
      <c r="B33" s="11" t="s">
        <v>28</v>
      </c>
      <c r="C33" s="11" t="s">
        <v>29</v>
      </c>
      <c r="D33" s="11">
        <v>2044</v>
      </c>
      <c r="E33" s="11">
        <v>11</v>
      </c>
      <c r="F33" s="11" t="s">
        <v>146</v>
      </c>
      <c r="G33" s="11" t="s">
        <v>147</v>
      </c>
      <c r="H33" s="11"/>
      <c r="I33" s="11" t="s">
        <v>32</v>
      </c>
      <c r="J33" s="11" t="s">
        <v>33</v>
      </c>
      <c r="K33" s="11" t="s">
        <v>148</v>
      </c>
      <c r="L33" s="11" t="s">
        <v>149</v>
      </c>
      <c r="M33" s="11" t="s">
        <v>150</v>
      </c>
      <c r="N33" s="11" t="s">
        <v>37</v>
      </c>
      <c r="O33" s="11" t="s">
        <v>151</v>
      </c>
      <c r="P33" s="11" t="s">
        <v>38</v>
      </c>
      <c r="Q33" s="11" t="s">
        <v>152</v>
      </c>
      <c r="R33" s="11" t="s">
        <v>140</v>
      </c>
      <c r="S33" s="11" t="s">
        <v>41</v>
      </c>
      <c r="T33" s="11">
        <v>3124</v>
      </c>
      <c r="U33" s="11">
        <v>14</v>
      </c>
      <c r="V33" s="11" t="s">
        <v>77</v>
      </c>
      <c r="W33" s="11" t="s">
        <v>78</v>
      </c>
      <c r="X33" s="11" t="s">
        <v>33</v>
      </c>
      <c r="Y33" s="11" t="s">
        <v>141</v>
      </c>
      <c r="Z33" s="12">
        <v>99.5</v>
      </c>
      <c r="AA33" s="12" t="s">
        <v>43</v>
      </c>
      <c r="AB33" s="11" t="s">
        <v>44</v>
      </c>
      <c r="AC33" s="12"/>
      <c r="AD33" s="12"/>
      <c r="AE33" s="12"/>
      <c r="AF33" s="12"/>
      <c r="AG33" s="12"/>
      <c r="AH33" s="12"/>
      <c r="AI33" s="12" t="s">
        <v>66</v>
      </c>
    </row>
    <row r="34" spans="1:35" s="1" customFormat="1" ht="26.25" customHeight="1" x14ac:dyDescent="0.25">
      <c r="A34" s="11">
        <v>1122</v>
      </c>
      <c r="B34" s="11" t="s">
        <v>28</v>
      </c>
      <c r="C34" s="11" t="s">
        <v>29</v>
      </c>
      <c r="D34" s="11">
        <v>2044</v>
      </c>
      <c r="E34" s="11">
        <v>11</v>
      </c>
      <c r="F34" s="11" t="s">
        <v>146</v>
      </c>
      <c r="G34" s="11" t="s">
        <v>147</v>
      </c>
      <c r="H34" s="11"/>
      <c r="I34" s="11" t="s">
        <v>32</v>
      </c>
      <c r="J34" s="11" t="s">
        <v>33</v>
      </c>
      <c r="K34" s="11" t="s">
        <v>148</v>
      </c>
      <c r="L34" s="11" t="s">
        <v>149</v>
      </c>
      <c r="M34" s="11" t="s">
        <v>150</v>
      </c>
      <c r="N34" s="11" t="s">
        <v>37</v>
      </c>
      <c r="O34" s="11" t="s">
        <v>151</v>
      </c>
      <c r="P34" s="11" t="s">
        <v>38</v>
      </c>
      <c r="Q34" s="11" t="s">
        <v>152</v>
      </c>
      <c r="R34" s="11" t="s">
        <v>142</v>
      </c>
      <c r="S34" s="11" t="s">
        <v>86</v>
      </c>
      <c r="T34" s="11">
        <v>4044</v>
      </c>
      <c r="U34" s="11">
        <v>20</v>
      </c>
      <c r="V34" s="11" t="s">
        <v>134</v>
      </c>
      <c r="W34" s="11" t="s">
        <v>143</v>
      </c>
      <c r="X34" s="11" t="s">
        <v>33</v>
      </c>
      <c r="Y34" s="11" t="s">
        <v>144</v>
      </c>
      <c r="Z34" s="12">
        <v>100</v>
      </c>
      <c r="AA34" s="12" t="s">
        <v>43</v>
      </c>
      <c r="AB34" s="11" t="s">
        <v>44</v>
      </c>
      <c r="AC34" s="12"/>
      <c r="AD34" s="12"/>
      <c r="AE34" s="12"/>
      <c r="AF34" s="12"/>
      <c r="AG34" s="12"/>
      <c r="AH34" s="12"/>
      <c r="AI34" s="12" t="s">
        <v>66</v>
      </c>
    </row>
    <row r="35" spans="1:35" s="1" customFormat="1" ht="26.25" customHeight="1" x14ac:dyDescent="0.25">
      <c r="A35" s="11">
        <v>1125</v>
      </c>
      <c r="B35" s="11" t="s">
        <v>28</v>
      </c>
      <c r="C35" s="11" t="s">
        <v>29</v>
      </c>
      <c r="D35" s="11">
        <v>2044</v>
      </c>
      <c r="E35" s="11">
        <v>11</v>
      </c>
      <c r="F35" s="11" t="s">
        <v>146</v>
      </c>
      <c r="G35" s="11" t="s">
        <v>147</v>
      </c>
      <c r="H35" s="11" t="s">
        <v>153</v>
      </c>
      <c r="I35" s="11" t="s">
        <v>97</v>
      </c>
      <c r="J35" s="11" t="s">
        <v>33</v>
      </c>
      <c r="K35" s="11" t="s">
        <v>148</v>
      </c>
      <c r="L35" s="11" t="s">
        <v>149</v>
      </c>
      <c r="M35" s="11" t="s">
        <v>150</v>
      </c>
      <c r="N35" s="11" t="s">
        <v>37</v>
      </c>
      <c r="O35" s="11" t="s">
        <v>151</v>
      </c>
      <c r="P35" s="11" t="s">
        <v>38</v>
      </c>
      <c r="Q35" s="11" t="s">
        <v>152</v>
      </c>
      <c r="R35" s="11" t="s">
        <v>140</v>
      </c>
      <c r="S35" s="11" t="s">
        <v>41</v>
      </c>
      <c r="T35" s="11">
        <v>3124</v>
      </c>
      <c r="U35" s="11">
        <v>14</v>
      </c>
      <c r="V35" s="11" t="s">
        <v>77</v>
      </c>
      <c r="W35" s="11" t="s">
        <v>78</v>
      </c>
      <c r="X35" s="11" t="s">
        <v>33</v>
      </c>
      <c r="Y35" s="11" t="s">
        <v>141</v>
      </c>
      <c r="Z35" s="12">
        <v>99.5</v>
      </c>
      <c r="AA35" s="12" t="s">
        <v>43</v>
      </c>
      <c r="AB35" s="11" t="s">
        <v>44</v>
      </c>
      <c r="AC35" s="12"/>
      <c r="AD35" s="12"/>
      <c r="AE35" s="12"/>
      <c r="AF35" s="12"/>
      <c r="AG35" s="12"/>
      <c r="AH35" s="12"/>
      <c r="AI35" s="12" t="s">
        <v>66</v>
      </c>
    </row>
    <row r="36" spans="1:35" s="1" customFormat="1" ht="26.25" customHeight="1" x14ac:dyDescent="0.25">
      <c r="A36" s="11">
        <v>1125</v>
      </c>
      <c r="B36" s="11" t="s">
        <v>28</v>
      </c>
      <c r="C36" s="11" t="s">
        <v>29</v>
      </c>
      <c r="D36" s="11">
        <v>2044</v>
      </c>
      <c r="E36" s="11">
        <v>11</v>
      </c>
      <c r="F36" s="11" t="s">
        <v>146</v>
      </c>
      <c r="G36" s="11" t="s">
        <v>147</v>
      </c>
      <c r="H36" s="11" t="s">
        <v>153</v>
      </c>
      <c r="I36" s="11" t="s">
        <v>97</v>
      </c>
      <c r="J36" s="11" t="s">
        <v>33</v>
      </c>
      <c r="K36" s="11" t="s">
        <v>148</v>
      </c>
      <c r="L36" s="11" t="s">
        <v>149</v>
      </c>
      <c r="M36" s="11" t="s">
        <v>150</v>
      </c>
      <c r="N36" s="11" t="s">
        <v>37</v>
      </c>
      <c r="O36" s="11" t="s">
        <v>151</v>
      </c>
      <c r="P36" s="11" t="s">
        <v>38</v>
      </c>
      <c r="Q36" s="11" t="s">
        <v>152</v>
      </c>
      <c r="R36" s="11" t="s">
        <v>142</v>
      </c>
      <c r="S36" s="11" t="s">
        <v>86</v>
      </c>
      <c r="T36" s="11">
        <v>4044</v>
      </c>
      <c r="U36" s="11">
        <v>20</v>
      </c>
      <c r="V36" s="11" t="s">
        <v>134</v>
      </c>
      <c r="W36" s="11" t="s">
        <v>143</v>
      </c>
      <c r="X36" s="11" t="s">
        <v>33</v>
      </c>
      <c r="Y36" s="11" t="s">
        <v>144</v>
      </c>
      <c r="Z36" s="12">
        <v>100</v>
      </c>
      <c r="AA36" s="12" t="s">
        <v>43</v>
      </c>
      <c r="AB36" s="11" t="s">
        <v>44</v>
      </c>
      <c r="AC36" s="12"/>
      <c r="AD36" s="12"/>
      <c r="AE36" s="12"/>
      <c r="AF36" s="12"/>
      <c r="AG36" s="12"/>
      <c r="AH36" s="12"/>
      <c r="AI36" s="12" t="s">
        <v>66</v>
      </c>
    </row>
    <row r="37" spans="1:35" s="1" customFormat="1" ht="26.25" customHeight="1" x14ac:dyDescent="0.25">
      <c r="A37" s="11">
        <v>1174</v>
      </c>
      <c r="B37" s="11" t="s">
        <v>28</v>
      </c>
      <c r="C37" s="11" t="s">
        <v>29</v>
      </c>
      <c r="D37" s="11">
        <v>2044</v>
      </c>
      <c r="E37" s="11">
        <v>11</v>
      </c>
      <c r="F37" s="11" t="s">
        <v>68</v>
      </c>
      <c r="G37" s="11" t="s">
        <v>154</v>
      </c>
      <c r="H37" s="11"/>
      <c r="I37" s="11" t="s">
        <v>32</v>
      </c>
      <c r="J37" s="11" t="s">
        <v>33</v>
      </c>
      <c r="K37" s="11" t="s">
        <v>155</v>
      </c>
      <c r="L37" s="11" t="s">
        <v>156</v>
      </c>
      <c r="M37" s="11" t="s">
        <v>150</v>
      </c>
      <c r="N37" s="11" t="s">
        <v>37</v>
      </c>
      <c r="O37" s="11" t="s">
        <v>150</v>
      </c>
      <c r="P37" s="11" t="s">
        <v>38</v>
      </c>
      <c r="Q37" s="11" t="s">
        <v>157</v>
      </c>
      <c r="R37" s="11" t="s">
        <v>140</v>
      </c>
      <c r="S37" s="11" t="s">
        <v>41</v>
      </c>
      <c r="T37" s="11">
        <v>3124</v>
      </c>
      <c r="U37" s="11">
        <v>14</v>
      </c>
      <c r="V37" s="11" t="s">
        <v>77</v>
      </c>
      <c r="W37" s="11" t="s">
        <v>78</v>
      </c>
      <c r="X37" s="11" t="s">
        <v>33</v>
      </c>
      <c r="Y37" s="11" t="s">
        <v>141</v>
      </c>
      <c r="Z37" s="12">
        <v>99.5</v>
      </c>
      <c r="AA37" s="12" t="s">
        <v>43</v>
      </c>
      <c r="AB37" s="11" t="s">
        <v>44</v>
      </c>
      <c r="AC37" s="12"/>
      <c r="AD37" s="12"/>
      <c r="AE37" s="12"/>
      <c r="AF37" s="12"/>
      <c r="AG37" s="12"/>
      <c r="AH37" s="12"/>
      <c r="AI37" s="12" t="s">
        <v>66</v>
      </c>
    </row>
    <row r="38" spans="1:35" s="1" customFormat="1" ht="26.25" customHeight="1" x14ac:dyDescent="0.25">
      <c r="A38" s="11">
        <v>1174</v>
      </c>
      <c r="B38" s="11" t="s">
        <v>28</v>
      </c>
      <c r="C38" s="11" t="s">
        <v>29</v>
      </c>
      <c r="D38" s="11">
        <v>2044</v>
      </c>
      <c r="E38" s="11">
        <v>11</v>
      </c>
      <c r="F38" s="11" t="s">
        <v>68</v>
      </c>
      <c r="G38" s="11" t="s">
        <v>154</v>
      </c>
      <c r="H38" s="11"/>
      <c r="I38" s="11" t="s">
        <v>32</v>
      </c>
      <c r="J38" s="11" t="s">
        <v>33</v>
      </c>
      <c r="K38" s="11" t="s">
        <v>155</v>
      </c>
      <c r="L38" s="11" t="s">
        <v>156</v>
      </c>
      <c r="M38" s="11" t="s">
        <v>150</v>
      </c>
      <c r="N38" s="11" t="s">
        <v>37</v>
      </c>
      <c r="O38" s="11" t="s">
        <v>150</v>
      </c>
      <c r="P38" s="11" t="s">
        <v>38</v>
      </c>
      <c r="Q38" s="11" t="s">
        <v>157</v>
      </c>
      <c r="R38" s="11" t="s">
        <v>142</v>
      </c>
      <c r="S38" s="11" t="s">
        <v>86</v>
      </c>
      <c r="T38" s="11">
        <v>4044</v>
      </c>
      <c r="U38" s="11">
        <v>20</v>
      </c>
      <c r="V38" s="11" t="s">
        <v>134</v>
      </c>
      <c r="W38" s="11" t="s">
        <v>143</v>
      </c>
      <c r="X38" s="11" t="s">
        <v>33</v>
      </c>
      <c r="Y38" s="11" t="s">
        <v>144</v>
      </c>
      <c r="Z38" s="12">
        <v>100</v>
      </c>
      <c r="AA38" s="12" t="s">
        <v>43</v>
      </c>
      <c r="AB38" s="11" t="s">
        <v>44</v>
      </c>
      <c r="AC38" s="12"/>
      <c r="AD38" s="12"/>
      <c r="AE38" s="12"/>
      <c r="AF38" s="12"/>
      <c r="AG38" s="12"/>
      <c r="AH38" s="12"/>
      <c r="AI38" s="12" t="s">
        <v>66</v>
      </c>
    </row>
    <row r="39" spans="1:35" s="1" customFormat="1" ht="26.25" customHeight="1" x14ac:dyDescent="0.25">
      <c r="A39" s="11">
        <v>1183</v>
      </c>
      <c r="B39" s="11" t="s">
        <v>28</v>
      </c>
      <c r="C39" s="11" t="s">
        <v>29</v>
      </c>
      <c r="D39" s="11">
        <v>2044</v>
      </c>
      <c r="E39" s="11">
        <v>11</v>
      </c>
      <c r="F39" s="11" t="s">
        <v>54</v>
      </c>
      <c r="G39" s="11" t="s">
        <v>158</v>
      </c>
      <c r="H39" s="11"/>
      <c r="I39" s="11" t="s">
        <v>32</v>
      </c>
      <c r="J39" s="11" t="s">
        <v>33</v>
      </c>
      <c r="K39" s="11" t="s">
        <v>159</v>
      </c>
      <c r="L39" s="11" t="s">
        <v>160</v>
      </c>
      <c r="M39" s="11" t="s">
        <v>161</v>
      </c>
      <c r="N39" s="11" t="s">
        <v>37</v>
      </c>
      <c r="O39" s="11" t="s">
        <v>162</v>
      </c>
      <c r="P39" s="11" t="s">
        <v>51</v>
      </c>
      <c r="Q39" s="11" t="s">
        <v>163</v>
      </c>
      <c r="R39" s="11" t="s">
        <v>57</v>
      </c>
      <c r="S39" s="11" t="s">
        <v>41</v>
      </c>
      <c r="T39" s="11">
        <v>3124</v>
      </c>
      <c r="U39" s="11">
        <v>14</v>
      </c>
      <c r="V39" s="11" t="s">
        <v>54</v>
      </c>
      <c r="W39" s="11" t="s">
        <v>55</v>
      </c>
      <c r="X39" s="11" t="s">
        <v>33</v>
      </c>
      <c r="Y39" s="11" t="s">
        <v>58</v>
      </c>
      <c r="Z39" s="12">
        <v>100</v>
      </c>
      <c r="AA39" s="12" t="s">
        <v>43</v>
      </c>
      <c r="AB39" s="11" t="s">
        <v>44</v>
      </c>
      <c r="AC39" s="12"/>
      <c r="AD39" s="12"/>
      <c r="AE39" s="12"/>
      <c r="AF39" s="12"/>
      <c r="AG39" s="12"/>
      <c r="AH39" s="12"/>
      <c r="AI39" s="12" t="s">
        <v>66</v>
      </c>
    </row>
    <row r="40" spans="1:35" s="1" customFormat="1" ht="26.25" customHeight="1" x14ac:dyDescent="0.25">
      <c r="A40" s="11">
        <v>1183</v>
      </c>
      <c r="B40" s="11" t="s">
        <v>28</v>
      </c>
      <c r="C40" s="11" t="s">
        <v>29</v>
      </c>
      <c r="D40" s="11">
        <v>2044</v>
      </c>
      <c r="E40" s="11">
        <v>11</v>
      </c>
      <c r="F40" s="11" t="s">
        <v>54</v>
      </c>
      <c r="G40" s="11" t="s">
        <v>158</v>
      </c>
      <c r="H40" s="11"/>
      <c r="I40" s="11" t="s">
        <v>32</v>
      </c>
      <c r="J40" s="11" t="s">
        <v>33</v>
      </c>
      <c r="K40" s="11" t="s">
        <v>159</v>
      </c>
      <c r="L40" s="11" t="s">
        <v>160</v>
      </c>
      <c r="M40" s="11" t="s">
        <v>161</v>
      </c>
      <c r="N40" s="11" t="s">
        <v>37</v>
      </c>
      <c r="O40" s="11" t="s">
        <v>162</v>
      </c>
      <c r="P40" s="11" t="s">
        <v>51</v>
      </c>
      <c r="Q40" s="11" t="s">
        <v>163</v>
      </c>
      <c r="R40" s="11" t="s">
        <v>63</v>
      </c>
      <c r="S40" s="11" t="s">
        <v>41</v>
      </c>
      <c r="T40" s="11">
        <v>3124</v>
      </c>
      <c r="U40" s="11">
        <v>14</v>
      </c>
      <c r="V40" s="11" t="s">
        <v>54</v>
      </c>
      <c r="W40" s="11" t="s">
        <v>64</v>
      </c>
      <c r="X40" s="11" t="s">
        <v>33</v>
      </c>
      <c r="Y40" s="11" t="s">
        <v>65</v>
      </c>
      <c r="Z40" s="12">
        <v>98.56</v>
      </c>
      <c r="AA40" s="12" t="s">
        <v>43</v>
      </c>
      <c r="AB40" s="11" t="s">
        <v>44</v>
      </c>
      <c r="AC40" s="12"/>
      <c r="AD40" s="12"/>
      <c r="AE40" s="12"/>
      <c r="AF40" s="12"/>
      <c r="AG40" s="12"/>
      <c r="AH40" s="12"/>
      <c r="AI40" s="12" t="s">
        <v>66</v>
      </c>
    </row>
    <row r="41" spans="1:35" s="1" customFormat="1" ht="26.25" customHeight="1" x14ac:dyDescent="0.25">
      <c r="A41" s="11">
        <v>1183</v>
      </c>
      <c r="B41" s="11" t="s">
        <v>28</v>
      </c>
      <c r="C41" s="11" t="s">
        <v>29</v>
      </c>
      <c r="D41" s="11">
        <v>2044</v>
      </c>
      <c r="E41" s="11">
        <v>11</v>
      </c>
      <c r="F41" s="11" t="s">
        <v>54</v>
      </c>
      <c r="G41" s="11" t="s">
        <v>158</v>
      </c>
      <c r="H41" s="11"/>
      <c r="I41" s="11" t="s">
        <v>32</v>
      </c>
      <c r="J41" s="11" t="s">
        <v>33</v>
      </c>
      <c r="K41" s="11" t="s">
        <v>159</v>
      </c>
      <c r="L41" s="11" t="s">
        <v>160</v>
      </c>
      <c r="M41" s="11" t="s">
        <v>161</v>
      </c>
      <c r="N41" s="11" t="s">
        <v>37</v>
      </c>
      <c r="O41" s="11" t="s">
        <v>162</v>
      </c>
      <c r="P41" s="11" t="s">
        <v>51</v>
      </c>
      <c r="Q41" s="11" t="s">
        <v>163</v>
      </c>
      <c r="R41" s="11" t="s">
        <v>59</v>
      </c>
      <c r="S41" s="11" t="s">
        <v>41</v>
      </c>
      <c r="T41" s="11">
        <v>3124</v>
      </c>
      <c r="U41" s="11">
        <v>14</v>
      </c>
      <c r="V41" s="11" t="s">
        <v>60</v>
      </c>
      <c r="W41" s="11" t="s">
        <v>61</v>
      </c>
      <c r="X41" s="11" t="s">
        <v>33</v>
      </c>
      <c r="Y41" s="11" t="s">
        <v>62</v>
      </c>
      <c r="Z41" s="12">
        <v>100</v>
      </c>
      <c r="AA41" s="12" t="s">
        <v>43</v>
      </c>
      <c r="AB41" s="11" t="s">
        <v>44</v>
      </c>
      <c r="AC41" s="12"/>
      <c r="AD41" s="12"/>
      <c r="AE41" s="12"/>
      <c r="AF41" s="12"/>
      <c r="AG41" s="12"/>
      <c r="AH41" s="12"/>
      <c r="AI41" s="12" t="s">
        <v>66</v>
      </c>
    </row>
    <row r="42" spans="1:35" s="1" customFormat="1" ht="26.25" customHeight="1" x14ac:dyDescent="0.25">
      <c r="A42" s="11">
        <v>1183</v>
      </c>
      <c r="B42" s="11" t="s">
        <v>28</v>
      </c>
      <c r="C42" s="11" t="s">
        <v>29</v>
      </c>
      <c r="D42" s="11">
        <v>2044</v>
      </c>
      <c r="E42" s="11">
        <v>11</v>
      </c>
      <c r="F42" s="11" t="s">
        <v>54</v>
      </c>
      <c r="G42" s="11" t="s">
        <v>158</v>
      </c>
      <c r="H42" s="11"/>
      <c r="I42" s="11" t="s">
        <v>32</v>
      </c>
      <c r="J42" s="11" t="s">
        <v>33</v>
      </c>
      <c r="K42" s="11" t="s">
        <v>159</v>
      </c>
      <c r="L42" s="11" t="s">
        <v>160</v>
      </c>
      <c r="M42" s="11" t="s">
        <v>161</v>
      </c>
      <c r="N42" s="11" t="s">
        <v>37</v>
      </c>
      <c r="O42" s="11" t="s">
        <v>162</v>
      </c>
      <c r="P42" s="11" t="s">
        <v>51</v>
      </c>
      <c r="Q42" s="11" t="s">
        <v>163</v>
      </c>
      <c r="R42" s="11" t="s">
        <v>67</v>
      </c>
      <c r="S42" s="11" t="s">
        <v>41</v>
      </c>
      <c r="T42" s="11">
        <v>3124</v>
      </c>
      <c r="U42" s="11">
        <v>14</v>
      </c>
      <c r="V42" s="11" t="s">
        <v>68</v>
      </c>
      <c r="W42" s="11" t="s">
        <v>69</v>
      </c>
      <c r="X42" s="11" t="s">
        <v>33</v>
      </c>
      <c r="Y42" s="11" t="s">
        <v>70</v>
      </c>
      <c r="Z42" s="12">
        <v>100</v>
      </c>
      <c r="AA42" s="12" t="s">
        <v>43</v>
      </c>
      <c r="AB42" s="11" t="s">
        <v>44</v>
      </c>
      <c r="AC42" s="12"/>
      <c r="AD42" s="12"/>
      <c r="AE42" s="12"/>
      <c r="AF42" s="12"/>
      <c r="AG42" s="12"/>
      <c r="AH42" s="12"/>
      <c r="AI42" s="12" t="s">
        <v>66</v>
      </c>
    </row>
    <row r="43" spans="1:35" s="1" customFormat="1" ht="26.25" customHeight="1" x14ac:dyDescent="0.25">
      <c r="A43" s="11">
        <v>1183</v>
      </c>
      <c r="B43" s="11" t="s">
        <v>28</v>
      </c>
      <c r="C43" s="11" t="s">
        <v>29</v>
      </c>
      <c r="D43" s="11">
        <v>2044</v>
      </c>
      <c r="E43" s="11">
        <v>11</v>
      </c>
      <c r="F43" s="11" t="s">
        <v>54</v>
      </c>
      <c r="G43" s="11" t="s">
        <v>158</v>
      </c>
      <c r="H43" s="11"/>
      <c r="I43" s="11" t="s">
        <v>32</v>
      </c>
      <c r="J43" s="11" t="s">
        <v>33</v>
      </c>
      <c r="K43" s="11" t="s">
        <v>159</v>
      </c>
      <c r="L43" s="11" t="s">
        <v>160</v>
      </c>
      <c r="M43" s="11" t="s">
        <v>161</v>
      </c>
      <c r="N43" s="11" t="s">
        <v>37</v>
      </c>
      <c r="O43" s="11" t="s">
        <v>162</v>
      </c>
      <c r="P43" s="11" t="s">
        <v>51</v>
      </c>
      <c r="Q43" s="11" t="s">
        <v>163</v>
      </c>
      <c r="R43" s="11" t="s">
        <v>71</v>
      </c>
      <c r="S43" s="11" t="s">
        <v>41</v>
      </c>
      <c r="T43" s="11">
        <v>3124</v>
      </c>
      <c r="U43" s="11">
        <v>14</v>
      </c>
      <c r="V43" s="11" t="s">
        <v>72</v>
      </c>
      <c r="W43" s="11" t="s">
        <v>73</v>
      </c>
      <c r="X43" s="11" t="s">
        <v>74</v>
      </c>
      <c r="Y43" s="11" t="s">
        <v>75</v>
      </c>
      <c r="Z43" s="12">
        <v>100</v>
      </c>
      <c r="AA43" s="12" t="s">
        <v>43</v>
      </c>
      <c r="AB43" s="11" t="s">
        <v>44</v>
      </c>
      <c r="AC43" s="12"/>
      <c r="AD43" s="12"/>
      <c r="AE43" s="12"/>
      <c r="AF43" s="12"/>
      <c r="AG43" s="12"/>
      <c r="AH43" s="12"/>
      <c r="AI43" s="12" t="s">
        <v>66</v>
      </c>
    </row>
    <row r="44" spans="1:35" s="1" customFormat="1" ht="26.25" customHeight="1" x14ac:dyDescent="0.25">
      <c r="A44" s="11">
        <v>1183</v>
      </c>
      <c r="B44" s="11" t="s">
        <v>28</v>
      </c>
      <c r="C44" s="11" t="s">
        <v>29</v>
      </c>
      <c r="D44" s="11">
        <v>2044</v>
      </c>
      <c r="E44" s="11">
        <v>11</v>
      </c>
      <c r="F44" s="11" t="s">
        <v>54</v>
      </c>
      <c r="G44" s="11" t="s">
        <v>158</v>
      </c>
      <c r="H44" s="11"/>
      <c r="I44" s="11" t="s">
        <v>32</v>
      </c>
      <c r="J44" s="11" t="s">
        <v>33</v>
      </c>
      <c r="K44" s="11" t="s">
        <v>159</v>
      </c>
      <c r="L44" s="11" t="s">
        <v>160</v>
      </c>
      <c r="M44" s="11" t="s">
        <v>161</v>
      </c>
      <c r="N44" s="11" t="s">
        <v>37</v>
      </c>
      <c r="O44" s="11" t="s">
        <v>162</v>
      </c>
      <c r="P44" s="11" t="s">
        <v>51</v>
      </c>
      <c r="Q44" s="11" t="s">
        <v>163</v>
      </c>
      <c r="R44" s="11" t="s">
        <v>76</v>
      </c>
      <c r="S44" s="11" t="s">
        <v>41</v>
      </c>
      <c r="T44" s="11">
        <v>3124</v>
      </c>
      <c r="U44" s="11">
        <v>14</v>
      </c>
      <c r="V44" s="11" t="s">
        <v>77</v>
      </c>
      <c r="W44" s="11" t="s">
        <v>78</v>
      </c>
      <c r="X44" s="11" t="s">
        <v>33</v>
      </c>
      <c r="Y44" s="11" t="s">
        <v>65</v>
      </c>
      <c r="Z44" s="12">
        <v>99.5</v>
      </c>
      <c r="AA44" s="12" t="s">
        <v>43</v>
      </c>
      <c r="AB44" s="11" t="s">
        <v>44</v>
      </c>
      <c r="AC44" s="12"/>
      <c r="AD44" s="12"/>
      <c r="AE44" s="12"/>
      <c r="AF44" s="12"/>
      <c r="AG44" s="12"/>
      <c r="AH44" s="12"/>
      <c r="AI44" s="12" t="s">
        <v>66</v>
      </c>
    </row>
    <row r="45" spans="1:35" s="1" customFormat="1" ht="26.25" customHeight="1" x14ac:dyDescent="0.25">
      <c r="A45" s="11">
        <v>1183</v>
      </c>
      <c r="B45" s="11" t="s">
        <v>28</v>
      </c>
      <c r="C45" s="11" t="s">
        <v>29</v>
      </c>
      <c r="D45" s="11">
        <v>2044</v>
      </c>
      <c r="E45" s="11">
        <v>11</v>
      </c>
      <c r="F45" s="11" t="s">
        <v>54</v>
      </c>
      <c r="G45" s="11" t="s">
        <v>158</v>
      </c>
      <c r="H45" s="11"/>
      <c r="I45" s="11" t="s">
        <v>32</v>
      </c>
      <c r="J45" s="11" t="s">
        <v>33</v>
      </c>
      <c r="K45" s="11" t="s">
        <v>159</v>
      </c>
      <c r="L45" s="11" t="s">
        <v>160</v>
      </c>
      <c r="M45" s="11" t="s">
        <v>161</v>
      </c>
      <c r="N45" s="11" t="s">
        <v>37</v>
      </c>
      <c r="O45" s="11" t="s">
        <v>162</v>
      </c>
      <c r="P45" s="11" t="s">
        <v>51</v>
      </c>
      <c r="Q45" s="11" t="s">
        <v>163</v>
      </c>
      <c r="R45" s="11" t="s">
        <v>79</v>
      </c>
      <c r="S45" s="11" t="s">
        <v>80</v>
      </c>
      <c r="T45" s="11">
        <v>3132</v>
      </c>
      <c r="U45" s="11">
        <v>14</v>
      </c>
      <c r="V45" s="11" t="s">
        <v>30</v>
      </c>
      <c r="W45" s="11"/>
      <c r="X45" s="11" t="s">
        <v>33</v>
      </c>
      <c r="Y45" s="11" t="s">
        <v>81</v>
      </c>
      <c r="Z45" s="12">
        <v>100</v>
      </c>
      <c r="AA45" s="12" t="s">
        <v>43</v>
      </c>
      <c r="AB45" s="11" t="s">
        <v>44</v>
      </c>
      <c r="AC45" s="12"/>
      <c r="AD45" s="12"/>
      <c r="AE45" s="12"/>
      <c r="AF45" s="12"/>
      <c r="AG45" s="12"/>
      <c r="AH45" s="12"/>
      <c r="AI45" s="12" t="s">
        <v>66</v>
      </c>
    </row>
    <row r="46" spans="1:35" s="1" customFormat="1" ht="26.25" customHeight="1" x14ac:dyDescent="0.25">
      <c r="A46" s="11">
        <v>1183</v>
      </c>
      <c r="B46" s="11" t="s">
        <v>28</v>
      </c>
      <c r="C46" s="11" t="s">
        <v>29</v>
      </c>
      <c r="D46" s="11">
        <v>2044</v>
      </c>
      <c r="E46" s="11">
        <v>11</v>
      </c>
      <c r="F46" s="11" t="s">
        <v>54</v>
      </c>
      <c r="G46" s="11" t="s">
        <v>158</v>
      </c>
      <c r="H46" s="11"/>
      <c r="I46" s="11" t="s">
        <v>32</v>
      </c>
      <c r="J46" s="11" t="s">
        <v>33</v>
      </c>
      <c r="K46" s="11" t="s">
        <v>159</v>
      </c>
      <c r="L46" s="11" t="s">
        <v>160</v>
      </c>
      <c r="M46" s="11" t="s">
        <v>161</v>
      </c>
      <c r="N46" s="11" t="s">
        <v>37</v>
      </c>
      <c r="O46" s="11" t="s">
        <v>162</v>
      </c>
      <c r="P46" s="11" t="s">
        <v>51</v>
      </c>
      <c r="Q46" s="11" t="s">
        <v>163</v>
      </c>
      <c r="R46" s="11" t="s">
        <v>82</v>
      </c>
      <c r="S46" s="11" t="s">
        <v>80</v>
      </c>
      <c r="T46" s="11">
        <v>3132</v>
      </c>
      <c r="U46" s="11">
        <v>14</v>
      </c>
      <c r="V46" s="11" t="s">
        <v>72</v>
      </c>
      <c r="W46" s="11" t="s">
        <v>83</v>
      </c>
      <c r="X46" s="11" t="s">
        <v>84</v>
      </c>
      <c r="Y46" s="11" t="s">
        <v>75</v>
      </c>
      <c r="Z46" s="12">
        <v>100</v>
      </c>
      <c r="AA46" s="12" t="s">
        <v>43</v>
      </c>
      <c r="AB46" s="11" t="s">
        <v>44</v>
      </c>
      <c r="AC46" s="12"/>
      <c r="AD46" s="12"/>
      <c r="AE46" s="12"/>
      <c r="AF46" s="12"/>
      <c r="AG46" s="12"/>
      <c r="AH46" s="12"/>
      <c r="AI46" s="12" t="s">
        <v>66</v>
      </c>
    </row>
    <row r="47" spans="1:35" s="1" customFormat="1" ht="26.25" customHeight="1" x14ac:dyDescent="0.25">
      <c r="A47" s="11">
        <v>1183</v>
      </c>
      <c r="B47" s="11" t="s">
        <v>28</v>
      </c>
      <c r="C47" s="11" t="s">
        <v>29</v>
      </c>
      <c r="D47" s="11">
        <v>2044</v>
      </c>
      <c r="E47" s="11">
        <v>11</v>
      </c>
      <c r="F47" s="11" t="s">
        <v>54</v>
      </c>
      <c r="G47" s="11" t="s">
        <v>158</v>
      </c>
      <c r="H47" s="11"/>
      <c r="I47" s="11" t="s">
        <v>32</v>
      </c>
      <c r="J47" s="11" t="s">
        <v>33</v>
      </c>
      <c r="K47" s="11" t="s">
        <v>159</v>
      </c>
      <c r="L47" s="11" t="s">
        <v>160</v>
      </c>
      <c r="M47" s="11" t="s">
        <v>161</v>
      </c>
      <c r="N47" s="11" t="s">
        <v>37</v>
      </c>
      <c r="O47" s="11" t="s">
        <v>162</v>
      </c>
      <c r="P47" s="11" t="s">
        <v>51</v>
      </c>
      <c r="Q47" s="11" t="s">
        <v>163</v>
      </c>
      <c r="R47" s="11" t="s">
        <v>164</v>
      </c>
      <c r="S47" s="11" t="s">
        <v>86</v>
      </c>
      <c r="T47" s="11">
        <v>4044</v>
      </c>
      <c r="U47" s="11">
        <v>20</v>
      </c>
      <c r="V47" s="11" t="s">
        <v>54</v>
      </c>
      <c r="W47" s="11" t="s">
        <v>158</v>
      </c>
      <c r="X47" s="11" t="s">
        <v>33</v>
      </c>
      <c r="Y47" s="11" t="s">
        <v>165</v>
      </c>
      <c r="Z47" s="12">
        <v>100</v>
      </c>
      <c r="AA47" s="12" t="s">
        <v>43</v>
      </c>
      <c r="AB47" s="11" t="s">
        <v>44</v>
      </c>
      <c r="AC47" s="12"/>
      <c r="AD47" s="12"/>
      <c r="AE47" s="12"/>
      <c r="AF47" s="12"/>
      <c r="AG47" s="12"/>
      <c r="AH47" s="12"/>
      <c r="AI47" s="12" t="s">
        <v>66</v>
      </c>
    </row>
    <row r="48" spans="1:35" s="1" customFormat="1" ht="26.25" customHeight="1" x14ac:dyDescent="0.25">
      <c r="A48" s="11">
        <v>1183</v>
      </c>
      <c r="B48" s="11" t="s">
        <v>28</v>
      </c>
      <c r="C48" s="11" t="s">
        <v>29</v>
      </c>
      <c r="D48" s="11">
        <v>2044</v>
      </c>
      <c r="E48" s="11">
        <v>11</v>
      </c>
      <c r="F48" s="11" t="s">
        <v>54</v>
      </c>
      <c r="G48" s="11" t="s">
        <v>158</v>
      </c>
      <c r="H48" s="11"/>
      <c r="I48" s="11" t="s">
        <v>32</v>
      </c>
      <c r="J48" s="11" t="s">
        <v>33</v>
      </c>
      <c r="K48" s="11" t="s">
        <v>159</v>
      </c>
      <c r="L48" s="11" t="s">
        <v>160</v>
      </c>
      <c r="M48" s="11" t="s">
        <v>161</v>
      </c>
      <c r="N48" s="11" t="s">
        <v>37</v>
      </c>
      <c r="O48" s="11" t="s">
        <v>162</v>
      </c>
      <c r="P48" s="11" t="s">
        <v>51</v>
      </c>
      <c r="Q48" s="11" t="s">
        <v>163</v>
      </c>
      <c r="R48" s="11" t="s">
        <v>85</v>
      </c>
      <c r="S48" s="11" t="s">
        <v>86</v>
      </c>
      <c r="T48" s="11">
        <v>4044</v>
      </c>
      <c r="U48" s="11">
        <v>20</v>
      </c>
      <c r="V48" s="11" t="s">
        <v>68</v>
      </c>
      <c r="W48" s="11"/>
      <c r="X48" s="11" t="s">
        <v>33</v>
      </c>
      <c r="Y48" s="11" t="s">
        <v>87</v>
      </c>
      <c r="Z48" s="12">
        <v>98.5</v>
      </c>
      <c r="AA48" s="12" t="s">
        <v>43</v>
      </c>
      <c r="AB48" s="11" t="s">
        <v>44</v>
      </c>
      <c r="AC48" s="12"/>
      <c r="AD48" s="12"/>
      <c r="AE48" s="12"/>
      <c r="AF48" s="12"/>
      <c r="AG48" s="12"/>
      <c r="AH48" s="12"/>
      <c r="AI48" s="12" t="s">
        <v>66</v>
      </c>
    </row>
    <row r="49" spans="1:35" s="1" customFormat="1" ht="26.25" customHeight="1" x14ac:dyDescent="0.25">
      <c r="A49" s="11">
        <v>1183</v>
      </c>
      <c r="B49" s="11" t="s">
        <v>28</v>
      </c>
      <c r="C49" s="11" t="s">
        <v>29</v>
      </c>
      <c r="D49" s="11">
        <v>2044</v>
      </c>
      <c r="E49" s="11">
        <v>11</v>
      </c>
      <c r="F49" s="11" t="s">
        <v>54</v>
      </c>
      <c r="G49" s="11" t="s">
        <v>158</v>
      </c>
      <c r="H49" s="11"/>
      <c r="I49" s="11" t="s">
        <v>32</v>
      </c>
      <c r="J49" s="11" t="s">
        <v>33</v>
      </c>
      <c r="K49" s="11" t="s">
        <v>159</v>
      </c>
      <c r="L49" s="11" t="s">
        <v>160</v>
      </c>
      <c r="M49" s="11" t="s">
        <v>161</v>
      </c>
      <c r="N49" s="11" t="s">
        <v>37</v>
      </c>
      <c r="O49" s="11" t="s">
        <v>162</v>
      </c>
      <c r="P49" s="11" t="s">
        <v>51</v>
      </c>
      <c r="Q49" s="11" t="s">
        <v>163</v>
      </c>
      <c r="R49" s="11" t="s">
        <v>90</v>
      </c>
      <c r="S49" s="11" t="s">
        <v>89</v>
      </c>
      <c r="T49" s="11">
        <v>4178</v>
      </c>
      <c r="U49" s="11">
        <v>14</v>
      </c>
      <c r="V49" s="11" t="s">
        <v>72</v>
      </c>
      <c r="W49" s="11" t="s">
        <v>73</v>
      </c>
      <c r="X49" s="11" t="s">
        <v>74</v>
      </c>
      <c r="Y49" s="11" t="s">
        <v>91</v>
      </c>
      <c r="Z49" s="12">
        <v>100</v>
      </c>
      <c r="AA49" s="12" t="s">
        <v>43</v>
      </c>
      <c r="AB49" s="11" t="s">
        <v>44</v>
      </c>
      <c r="AC49" s="12"/>
      <c r="AD49" s="12"/>
      <c r="AE49" s="12"/>
      <c r="AF49" s="12"/>
      <c r="AG49" s="12"/>
      <c r="AH49" s="12"/>
      <c r="AI49" s="12" t="s">
        <v>66</v>
      </c>
    </row>
    <row r="50" spans="1:35" s="1" customFormat="1" ht="26.25" customHeight="1" x14ac:dyDescent="0.25">
      <c r="A50" s="11">
        <v>1183</v>
      </c>
      <c r="B50" s="11" t="s">
        <v>28</v>
      </c>
      <c r="C50" s="11" t="s">
        <v>29</v>
      </c>
      <c r="D50" s="11">
        <v>2044</v>
      </c>
      <c r="E50" s="11">
        <v>11</v>
      </c>
      <c r="F50" s="11" t="s">
        <v>54</v>
      </c>
      <c r="G50" s="11" t="s">
        <v>158</v>
      </c>
      <c r="H50" s="11"/>
      <c r="I50" s="11" t="s">
        <v>32</v>
      </c>
      <c r="J50" s="11" t="s">
        <v>33</v>
      </c>
      <c r="K50" s="11" t="s">
        <v>159</v>
      </c>
      <c r="L50" s="11" t="s">
        <v>160</v>
      </c>
      <c r="M50" s="11" t="s">
        <v>161</v>
      </c>
      <c r="N50" s="11" t="s">
        <v>37</v>
      </c>
      <c r="O50" s="11" t="s">
        <v>162</v>
      </c>
      <c r="P50" s="11" t="s">
        <v>51</v>
      </c>
      <c r="Q50" s="11" t="s">
        <v>163</v>
      </c>
      <c r="R50" s="11" t="s">
        <v>88</v>
      </c>
      <c r="S50" s="11" t="s">
        <v>89</v>
      </c>
      <c r="T50" s="11">
        <v>4178</v>
      </c>
      <c r="U50" s="11">
        <v>14</v>
      </c>
      <c r="V50" s="11" t="s">
        <v>54</v>
      </c>
      <c r="W50" s="11"/>
      <c r="X50" s="11" t="s">
        <v>33</v>
      </c>
      <c r="Y50" s="11" t="s">
        <v>75</v>
      </c>
      <c r="Z50" s="12">
        <v>100</v>
      </c>
      <c r="AA50" s="12" t="s">
        <v>43</v>
      </c>
      <c r="AB50" s="11" t="s">
        <v>44</v>
      </c>
      <c r="AC50" s="12"/>
      <c r="AD50" s="12"/>
      <c r="AE50" s="12"/>
      <c r="AF50" s="12"/>
      <c r="AG50" s="12"/>
      <c r="AH50" s="12"/>
      <c r="AI50" s="12" t="s">
        <v>66</v>
      </c>
    </row>
    <row r="51" spans="1:35" s="1" customFormat="1" ht="26.25" customHeight="1" x14ac:dyDescent="0.25">
      <c r="A51" s="11">
        <v>1183</v>
      </c>
      <c r="B51" s="11" t="s">
        <v>28</v>
      </c>
      <c r="C51" s="11" t="s">
        <v>29</v>
      </c>
      <c r="D51" s="11">
        <v>2044</v>
      </c>
      <c r="E51" s="11">
        <v>11</v>
      </c>
      <c r="F51" s="11" t="s">
        <v>54</v>
      </c>
      <c r="G51" s="11" t="s">
        <v>158</v>
      </c>
      <c r="H51" s="11"/>
      <c r="I51" s="11" t="s">
        <v>32</v>
      </c>
      <c r="J51" s="11" t="s">
        <v>33</v>
      </c>
      <c r="K51" s="11" t="s">
        <v>159</v>
      </c>
      <c r="L51" s="11" t="s">
        <v>160</v>
      </c>
      <c r="M51" s="11" t="s">
        <v>161</v>
      </c>
      <c r="N51" s="11" t="s">
        <v>37</v>
      </c>
      <c r="O51" s="11" t="s">
        <v>162</v>
      </c>
      <c r="P51" s="11" t="s">
        <v>51</v>
      </c>
      <c r="Q51" s="11" t="s">
        <v>163</v>
      </c>
      <c r="R51" s="11" t="s">
        <v>92</v>
      </c>
      <c r="S51" s="11" t="s">
        <v>86</v>
      </c>
      <c r="T51" s="11">
        <v>4044</v>
      </c>
      <c r="U51" s="11">
        <v>10</v>
      </c>
      <c r="V51" s="11" t="s">
        <v>93</v>
      </c>
      <c r="W51" s="11" t="s">
        <v>94</v>
      </c>
      <c r="X51" s="11" t="s">
        <v>33</v>
      </c>
      <c r="Y51" s="11" t="s">
        <v>91</v>
      </c>
      <c r="Z51" s="12">
        <v>100</v>
      </c>
      <c r="AA51" s="12" t="s">
        <v>43</v>
      </c>
      <c r="AB51" s="11" t="s">
        <v>44</v>
      </c>
      <c r="AC51" s="12"/>
      <c r="AD51" s="12"/>
      <c r="AE51" s="12"/>
      <c r="AF51" s="12"/>
      <c r="AG51" s="12"/>
      <c r="AH51" s="12"/>
      <c r="AI51" s="12" t="s">
        <v>66</v>
      </c>
    </row>
    <row r="52" spans="1:35" s="1" customFormat="1" ht="26.25" customHeight="1" x14ac:dyDescent="0.25">
      <c r="A52" s="11">
        <v>1195</v>
      </c>
      <c r="B52" s="11" t="s">
        <v>28</v>
      </c>
      <c r="C52" s="11" t="s">
        <v>29</v>
      </c>
      <c r="D52" s="11">
        <v>2044</v>
      </c>
      <c r="E52" s="11">
        <v>11</v>
      </c>
      <c r="F52" s="11" t="s">
        <v>54</v>
      </c>
      <c r="G52" s="11" t="s">
        <v>55</v>
      </c>
      <c r="H52" s="11" t="s">
        <v>166</v>
      </c>
      <c r="I52" s="11" t="s">
        <v>97</v>
      </c>
      <c r="J52" s="11" t="s">
        <v>33</v>
      </c>
      <c r="K52" s="11" t="s">
        <v>167</v>
      </c>
      <c r="L52" s="11" t="s">
        <v>168</v>
      </c>
      <c r="M52" s="11" t="s">
        <v>169</v>
      </c>
      <c r="N52" s="11" t="s">
        <v>37</v>
      </c>
      <c r="O52" s="11" t="s">
        <v>169</v>
      </c>
      <c r="P52" s="11" t="s">
        <v>38</v>
      </c>
      <c r="Q52" s="11" t="s">
        <v>170</v>
      </c>
      <c r="R52" s="11" t="s">
        <v>53</v>
      </c>
      <c r="S52" s="11" t="s">
        <v>29</v>
      </c>
      <c r="T52" s="11">
        <v>2044</v>
      </c>
      <c r="U52" s="11">
        <v>7</v>
      </c>
      <c r="V52" s="11" t="s">
        <v>54</v>
      </c>
      <c r="W52" s="11" t="s">
        <v>55</v>
      </c>
      <c r="X52" s="11" t="s">
        <v>33</v>
      </c>
      <c r="Y52" s="11" t="s">
        <v>56</v>
      </c>
      <c r="Z52" s="12">
        <v>100</v>
      </c>
      <c r="AA52" s="12" t="s">
        <v>43</v>
      </c>
      <c r="AB52" s="11" t="s">
        <v>44</v>
      </c>
      <c r="AC52" s="12"/>
      <c r="AD52" s="12"/>
      <c r="AE52" s="12"/>
      <c r="AF52" s="12"/>
      <c r="AG52" s="12"/>
      <c r="AH52" s="12"/>
      <c r="AI52" s="12">
        <v>1</v>
      </c>
    </row>
    <row r="53" spans="1:35" s="1" customFormat="1" ht="26.25" customHeight="1" x14ac:dyDescent="0.25">
      <c r="A53" s="11">
        <v>1195</v>
      </c>
      <c r="B53" s="11" t="s">
        <v>28</v>
      </c>
      <c r="C53" s="11" t="s">
        <v>29</v>
      </c>
      <c r="D53" s="11">
        <v>2044</v>
      </c>
      <c r="E53" s="11">
        <v>11</v>
      </c>
      <c r="F53" s="11" t="s">
        <v>54</v>
      </c>
      <c r="G53" s="11" t="s">
        <v>55</v>
      </c>
      <c r="H53" s="11" t="s">
        <v>166</v>
      </c>
      <c r="I53" s="11" t="s">
        <v>97</v>
      </c>
      <c r="J53" s="11" t="s">
        <v>33</v>
      </c>
      <c r="K53" s="11" t="s">
        <v>167</v>
      </c>
      <c r="L53" s="11" t="s">
        <v>168</v>
      </c>
      <c r="M53" s="11" t="s">
        <v>169</v>
      </c>
      <c r="N53" s="11" t="s">
        <v>37</v>
      </c>
      <c r="O53" s="11" t="s">
        <v>169</v>
      </c>
      <c r="P53" s="11" t="s">
        <v>38</v>
      </c>
      <c r="Q53" s="11" t="s">
        <v>170</v>
      </c>
      <c r="R53" s="11" t="s">
        <v>57</v>
      </c>
      <c r="S53" s="11" t="s">
        <v>41</v>
      </c>
      <c r="T53" s="11">
        <v>3124</v>
      </c>
      <c r="U53" s="11">
        <v>14</v>
      </c>
      <c r="V53" s="11" t="s">
        <v>54</v>
      </c>
      <c r="W53" s="11" t="s">
        <v>55</v>
      </c>
      <c r="X53" s="11" t="s">
        <v>33</v>
      </c>
      <c r="Y53" s="11" t="s">
        <v>58</v>
      </c>
      <c r="Z53" s="12">
        <v>100</v>
      </c>
      <c r="AA53" s="12" t="s">
        <v>43</v>
      </c>
      <c r="AB53" s="11" t="s">
        <v>44</v>
      </c>
      <c r="AC53" s="12"/>
      <c r="AD53" s="12"/>
      <c r="AE53" s="12"/>
      <c r="AF53" s="12"/>
      <c r="AG53" s="12"/>
      <c r="AH53" s="12"/>
      <c r="AI53" s="12">
        <v>2</v>
      </c>
    </row>
    <row r="54" spans="1:35" s="1" customFormat="1" ht="26.25" customHeight="1" x14ac:dyDescent="0.25">
      <c r="A54" s="11">
        <v>1195</v>
      </c>
      <c r="B54" s="11" t="s">
        <v>28</v>
      </c>
      <c r="C54" s="11" t="s">
        <v>29</v>
      </c>
      <c r="D54" s="11">
        <v>2044</v>
      </c>
      <c r="E54" s="11">
        <v>11</v>
      </c>
      <c r="F54" s="11" t="s">
        <v>54</v>
      </c>
      <c r="G54" s="11" t="s">
        <v>55</v>
      </c>
      <c r="H54" s="11" t="s">
        <v>166</v>
      </c>
      <c r="I54" s="11" t="s">
        <v>97</v>
      </c>
      <c r="J54" s="11" t="s">
        <v>33</v>
      </c>
      <c r="K54" s="11" t="s">
        <v>167</v>
      </c>
      <c r="L54" s="11" t="s">
        <v>168</v>
      </c>
      <c r="M54" s="11" t="s">
        <v>169</v>
      </c>
      <c r="N54" s="11" t="s">
        <v>37</v>
      </c>
      <c r="O54" s="11" t="s">
        <v>169</v>
      </c>
      <c r="P54" s="11" t="s">
        <v>38</v>
      </c>
      <c r="Q54" s="11" t="s">
        <v>170</v>
      </c>
      <c r="R54" s="11" t="s">
        <v>63</v>
      </c>
      <c r="S54" s="11" t="s">
        <v>41</v>
      </c>
      <c r="T54" s="11">
        <v>3124</v>
      </c>
      <c r="U54" s="11">
        <v>14</v>
      </c>
      <c r="V54" s="11" t="s">
        <v>54</v>
      </c>
      <c r="W54" s="11" t="s">
        <v>64</v>
      </c>
      <c r="X54" s="11" t="s">
        <v>33</v>
      </c>
      <c r="Y54" s="11" t="s">
        <v>65</v>
      </c>
      <c r="Z54" s="12">
        <v>98.56</v>
      </c>
      <c r="AA54" s="12" t="s">
        <v>43</v>
      </c>
      <c r="AB54" s="11" t="s">
        <v>44</v>
      </c>
      <c r="AC54" s="12"/>
      <c r="AD54" s="12"/>
      <c r="AE54" s="12"/>
      <c r="AF54" s="12"/>
      <c r="AG54" s="12"/>
      <c r="AH54" s="12"/>
      <c r="AI54" s="12" t="s">
        <v>66</v>
      </c>
    </row>
    <row r="55" spans="1:35" s="1" customFormat="1" ht="26.25" customHeight="1" x14ac:dyDescent="0.25">
      <c r="A55" s="11">
        <v>1195</v>
      </c>
      <c r="B55" s="11" t="s">
        <v>28</v>
      </c>
      <c r="C55" s="11" t="s">
        <v>29</v>
      </c>
      <c r="D55" s="11">
        <v>2044</v>
      </c>
      <c r="E55" s="11">
        <v>11</v>
      </c>
      <c r="F55" s="11" t="s">
        <v>54</v>
      </c>
      <c r="G55" s="11" t="s">
        <v>55</v>
      </c>
      <c r="H55" s="11" t="s">
        <v>166</v>
      </c>
      <c r="I55" s="11" t="s">
        <v>97</v>
      </c>
      <c r="J55" s="11" t="s">
        <v>33</v>
      </c>
      <c r="K55" s="11" t="s">
        <v>167</v>
      </c>
      <c r="L55" s="11" t="s">
        <v>168</v>
      </c>
      <c r="M55" s="11" t="s">
        <v>169</v>
      </c>
      <c r="N55" s="11" t="s">
        <v>37</v>
      </c>
      <c r="O55" s="11" t="s">
        <v>169</v>
      </c>
      <c r="P55" s="11" t="s">
        <v>38</v>
      </c>
      <c r="Q55" s="11" t="s">
        <v>170</v>
      </c>
      <c r="R55" s="11" t="s">
        <v>76</v>
      </c>
      <c r="S55" s="11" t="s">
        <v>41</v>
      </c>
      <c r="T55" s="11">
        <v>3124</v>
      </c>
      <c r="U55" s="11">
        <v>14</v>
      </c>
      <c r="V55" s="11" t="s">
        <v>77</v>
      </c>
      <c r="W55" s="11" t="s">
        <v>78</v>
      </c>
      <c r="X55" s="11" t="s">
        <v>33</v>
      </c>
      <c r="Y55" s="11" t="s">
        <v>65</v>
      </c>
      <c r="Z55" s="12">
        <v>99.5</v>
      </c>
      <c r="AA55" s="12" t="s">
        <v>43</v>
      </c>
      <c r="AB55" s="11" t="s">
        <v>44</v>
      </c>
      <c r="AC55" s="12"/>
      <c r="AD55" s="12"/>
      <c r="AE55" s="12"/>
      <c r="AF55" s="12"/>
      <c r="AG55" s="12"/>
      <c r="AH55" s="12"/>
      <c r="AI55" s="12" t="s">
        <v>66</v>
      </c>
    </row>
    <row r="56" spans="1:35" s="1" customFormat="1" ht="26.25" customHeight="1" x14ac:dyDescent="0.25">
      <c r="A56" s="11">
        <v>1195</v>
      </c>
      <c r="B56" s="11" t="s">
        <v>28</v>
      </c>
      <c r="C56" s="11" t="s">
        <v>29</v>
      </c>
      <c r="D56" s="11">
        <v>2044</v>
      </c>
      <c r="E56" s="11">
        <v>11</v>
      </c>
      <c r="F56" s="11" t="s">
        <v>54</v>
      </c>
      <c r="G56" s="11" t="s">
        <v>55</v>
      </c>
      <c r="H56" s="11" t="s">
        <v>166</v>
      </c>
      <c r="I56" s="11" t="s">
        <v>97</v>
      </c>
      <c r="J56" s="11" t="s">
        <v>33</v>
      </c>
      <c r="K56" s="11" t="s">
        <v>167</v>
      </c>
      <c r="L56" s="11" t="s">
        <v>168</v>
      </c>
      <c r="M56" s="11" t="s">
        <v>169</v>
      </c>
      <c r="N56" s="11" t="s">
        <v>37</v>
      </c>
      <c r="O56" s="11" t="s">
        <v>169</v>
      </c>
      <c r="P56" s="11" t="s">
        <v>38</v>
      </c>
      <c r="Q56" s="11" t="s">
        <v>170</v>
      </c>
      <c r="R56" s="11" t="s">
        <v>67</v>
      </c>
      <c r="S56" s="11" t="s">
        <v>41</v>
      </c>
      <c r="T56" s="11">
        <v>3124</v>
      </c>
      <c r="U56" s="11">
        <v>14</v>
      </c>
      <c r="V56" s="11" t="s">
        <v>68</v>
      </c>
      <c r="W56" s="11" t="s">
        <v>69</v>
      </c>
      <c r="X56" s="11" t="s">
        <v>33</v>
      </c>
      <c r="Y56" s="11" t="s">
        <v>70</v>
      </c>
      <c r="Z56" s="12">
        <v>100</v>
      </c>
      <c r="AA56" s="12" t="s">
        <v>43</v>
      </c>
      <c r="AB56" s="11" t="s">
        <v>44</v>
      </c>
      <c r="AC56" s="12"/>
      <c r="AD56" s="12"/>
      <c r="AE56" s="12"/>
      <c r="AF56" s="12"/>
      <c r="AG56" s="12"/>
      <c r="AH56" s="12"/>
      <c r="AI56" s="12" t="s">
        <v>66</v>
      </c>
    </row>
    <row r="57" spans="1:35" s="1" customFormat="1" ht="26.25" customHeight="1" x14ac:dyDescent="0.25">
      <c r="A57" s="11">
        <v>1195</v>
      </c>
      <c r="B57" s="11" t="s">
        <v>28</v>
      </c>
      <c r="C57" s="11" t="s">
        <v>29</v>
      </c>
      <c r="D57" s="11">
        <v>2044</v>
      </c>
      <c r="E57" s="11">
        <v>11</v>
      </c>
      <c r="F57" s="11" t="s">
        <v>54</v>
      </c>
      <c r="G57" s="11" t="s">
        <v>55</v>
      </c>
      <c r="H57" s="11" t="s">
        <v>166</v>
      </c>
      <c r="I57" s="11" t="s">
        <v>97</v>
      </c>
      <c r="J57" s="11" t="s">
        <v>33</v>
      </c>
      <c r="K57" s="11" t="s">
        <v>167</v>
      </c>
      <c r="L57" s="11" t="s">
        <v>168</v>
      </c>
      <c r="M57" s="11" t="s">
        <v>169</v>
      </c>
      <c r="N57" s="11" t="s">
        <v>37</v>
      </c>
      <c r="O57" s="11" t="s">
        <v>169</v>
      </c>
      <c r="P57" s="11" t="s">
        <v>38</v>
      </c>
      <c r="Q57" s="11" t="s">
        <v>170</v>
      </c>
      <c r="R57" s="11" t="s">
        <v>71</v>
      </c>
      <c r="S57" s="11" t="s">
        <v>41</v>
      </c>
      <c r="T57" s="11">
        <v>3124</v>
      </c>
      <c r="U57" s="11">
        <v>14</v>
      </c>
      <c r="V57" s="11" t="s">
        <v>72</v>
      </c>
      <c r="W57" s="11" t="s">
        <v>73</v>
      </c>
      <c r="X57" s="11" t="s">
        <v>74</v>
      </c>
      <c r="Y57" s="11" t="s">
        <v>75</v>
      </c>
      <c r="Z57" s="12">
        <v>100</v>
      </c>
      <c r="AA57" s="12" t="s">
        <v>43</v>
      </c>
      <c r="AB57" s="11" t="s">
        <v>44</v>
      </c>
      <c r="AC57" s="12"/>
      <c r="AD57" s="12"/>
      <c r="AE57" s="12"/>
      <c r="AF57" s="12"/>
      <c r="AG57" s="12"/>
      <c r="AH57" s="12"/>
      <c r="AI57" s="12" t="s">
        <v>66</v>
      </c>
    </row>
    <row r="58" spans="1:35" s="1" customFormat="1" ht="26.25" customHeight="1" x14ac:dyDescent="0.25">
      <c r="A58" s="11">
        <v>1195</v>
      </c>
      <c r="B58" s="11" t="s">
        <v>28</v>
      </c>
      <c r="C58" s="11" t="s">
        <v>29</v>
      </c>
      <c r="D58" s="11">
        <v>2044</v>
      </c>
      <c r="E58" s="11">
        <v>11</v>
      </c>
      <c r="F58" s="11" t="s">
        <v>54</v>
      </c>
      <c r="G58" s="11" t="s">
        <v>55</v>
      </c>
      <c r="H58" s="11" t="s">
        <v>166</v>
      </c>
      <c r="I58" s="11" t="s">
        <v>97</v>
      </c>
      <c r="J58" s="11" t="s">
        <v>33</v>
      </c>
      <c r="K58" s="11" t="s">
        <v>167</v>
      </c>
      <c r="L58" s="11" t="s">
        <v>168</v>
      </c>
      <c r="M58" s="11" t="s">
        <v>169</v>
      </c>
      <c r="N58" s="11" t="s">
        <v>37</v>
      </c>
      <c r="O58" s="11" t="s">
        <v>169</v>
      </c>
      <c r="P58" s="11" t="s">
        <v>38</v>
      </c>
      <c r="Q58" s="11" t="s">
        <v>170</v>
      </c>
      <c r="R58" s="11" t="s">
        <v>79</v>
      </c>
      <c r="S58" s="11" t="s">
        <v>80</v>
      </c>
      <c r="T58" s="11">
        <v>3132</v>
      </c>
      <c r="U58" s="11">
        <v>14</v>
      </c>
      <c r="V58" s="11" t="s">
        <v>30</v>
      </c>
      <c r="W58" s="11"/>
      <c r="X58" s="11" t="s">
        <v>33</v>
      </c>
      <c r="Y58" s="11" t="s">
        <v>81</v>
      </c>
      <c r="Z58" s="12">
        <v>100</v>
      </c>
      <c r="AA58" s="12" t="s">
        <v>43</v>
      </c>
      <c r="AB58" s="11" t="s">
        <v>44</v>
      </c>
      <c r="AC58" s="12"/>
      <c r="AD58" s="12"/>
      <c r="AE58" s="12"/>
      <c r="AF58" s="12"/>
      <c r="AG58" s="12"/>
      <c r="AH58" s="12"/>
      <c r="AI58" s="12" t="s">
        <v>66</v>
      </c>
    </row>
    <row r="59" spans="1:35" s="1" customFormat="1" ht="26.25" customHeight="1" x14ac:dyDescent="0.25">
      <c r="A59" s="11">
        <v>1195</v>
      </c>
      <c r="B59" s="11" t="s">
        <v>28</v>
      </c>
      <c r="C59" s="11" t="s">
        <v>29</v>
      </c>
      <c r="D59" s="11">
        <v>2044</v>
      </c>
      <c r="E59" s="11">
        <v>11</v>
      </c>
      <c r="F59" s="11" t="s">
        <v>54</v>
      </c>
      <c r="G59" s="11" t="s">
        <v>55</v>
      </c>
      <c r="H59" s="11" t="s">
        <v>166</v>
      </c>
      <c r="I59" s="11" t="s">
        <v>97</v>
      </c>
      <c r="J59" s="11" t="s">
        <v>33</v>
      </c>
      <c r="K59" s="11" t="s">
        <v>167</v>
      </c>
      <c r="L59" s="11" t="s">
        <v>168</v>
      </c>
      <c r="M59" s="11" t="s">
        <v>169</v>
      </c>
      <c r="N59" s="11" t="s">
        <v>37</v>
      </c>
      <c r="O59" s="11" t="s">
        <v>169</v>
      </c>
      <c r="P59" s="11" t="s">
        <v>38</v>
      </c>
      <c r="Q59" s="11" t="s">
        <v>170</v>
      </c>
      <c r="R59" s="11" t="s">
        <v>82</v>
      </c>
      <c r="S59" s="11" t="s">
        <v>80</v>
      </c>
      <c r="T59" s="11">
        <v>3132</v>
      </c>
      <c r="U59" s="11">
        <v>14</v>
      </c>
      <c r="V59" s="11" t="s">
        <v>72</v>
      </c>
      <c r="W59" s="11" t="s">
        <v>83</v>
      </c>
      <c r="X59" s="11" t="s">
        <v>84</v>
      </c>
      <c r="Y59" s="11" t="s">
        <v>75</v>
      </c>
      <c r="Z59" s="12">
        <v>100</v>
      </c>
      <c r="AA59" s="12" t="s">
        <v>43</v>
      </c>
      <c r="AB59" s="11" t="s">
        <v>44</v>
      </c>
      <c r="AC59" s="12"/>
      <c r="AD59" s="12"/>
      <c r="AE59" s="12"/>
      <c r="AF59" s="12"/>
      <c r="AG59" s="12"/>
      <c r="AH59" s="12"/>
      <c r="AI59" s="12" t="s">
        <v>66</v>
      </c>
    </row>
    <row r="60" spans="1:35" s="1" customFormat="1" ht="26.25" customHeight="1" x14ac:dyDescent="0.25">
      <c r="A60" s="11">
        <v>1195</v>
      </c>
      <c r="B60" s="11" t="s">
        <v>28</v>
      </c>
      <c r="C60" s="11" t="s">
        <v>29</v>
      </c>
      <c r="D60" s="11">
        <v>2044</v>
      </c>
      <c r="E60" s="11">
        <v>11</v>
      </c>
      <c r="F60" s="11" t="s">
        <v>54</v>
      </c>
      <c r="G60" s="11" t="s">
        <v>55</v>
      </c>
      <c r="H60" s="11" t="s">
        <v>166</v>
      </c>
      <c r="I60" s="11" t="s">
        <v>97</v>
      </c>
      <c r="J60" s="11" t="s">
        <v>33</v>
      </c>
      <c r="K60" s="11" t="s">
        <v>167</v>
      </c>
      <c r="L60" s="11" t="s">
        <v>168</v>
      </c>
      <c r="M60" s="11" t="s">
        <v>169</v>
      </c>
      <c r="N60" s="11" t="s">
        <v>37</v>
      </c>
      <c r="O60" s="11" t="s">
        <v>169</v>
      </c>
      <c r="P60" s="11" t="s">
        <v>38</v>
      </c>
      <c r="Q60" s="11" t="s">
        <v>170</v>
      </c>
      <c r="R60" s="11" t="s">
        <v>85</v>
      </c>
      <c r="S60" s="11" t="s">
        <v>86</v>
      </c>
      <c r="T60" s="11">
        <v>4044</v>
      </c>
      <c r="U60" s="11">
        <v>20</v>
      </c>
      <c r="V60" s="11" t="s">
        <v>68</v>
      </c>
      <c r="W60" s="11"/>
      <c r="X60" s="11" t="s">
        <v>33</v>
      </c>
      <c r="Y60" s="11" t="s">
        <v>87</v>
      </c>
      <c r="Z60" s="12">
        <v>98.5</v>
      </c>
      <c r="AA60" s="12" t="s">
        <v>43</v>
      </c>
      <c r="AB60" s="11" t="s">
        <v>44</v>
      </c>
      <c r="AC60" s="12"/>
      <c r="AD60" s="12"/>
      <c r="AE60" s="12"/>
      <c r="AF60" s="12"/>
      <c r="AG60" s="12"/>
      <c r="AH60" s="12"/>
      <c r="AI60" s="12" t="s">
        <v>66</v>
      </c>
    </row>
    <row r="61" spans="1:35" s="1" customFormat="1" ht="26.25" customHeight="1" x14ac:dyDescent="0.25">
      <c r="A61" s="11">
        <v>1195</v>
      </c>
      <c r="B61" s="11" t="s">
        <v>28</v>
      </c>
      <c r="C61" s="11" t="s">
        <v>29</v>
      </c>
      <c r="D61" s="11">
        <v>2044</v>
      </c>
      <c r="E61" s="11">
        <v>11</v>
      </c>
      <c r="F61" s="11" t="s">
        <v>54</v>
      </c>
      <c r="G61" s="11" t="s">
        <v>55</v>
      </c>
      <c r="H61" s="11" t="s">
        <v>166</v>
      </c>
      <c r="I61" s="11" t="s">
        <v>97</v>
      </c>
      <c r="J61" s="11" t="s">
        <v>33</v>
      </c>
      <c r="K61" s="11" t="s">
        <v>167</v>
      </c>
      <c r="L61" s="11" t="s">
        <v>168</v>
      </c>
      <c r="M61" s="11" t="s">
        <v>169</v>
      </c>
      <c r="N61" s="11" t="s">
        <v>37</v>
      </c>
      <c r="O61" s="11" t="s">
        <v>169</v>
      </c>
      <c r="P61" s="11" t="s">
        <v>38</v>
      </c>
      <c r="Q61" s="11" t="s">
        <v>170</v>
      </c>
      <c r="R61" s="11" t="s">
        <v>88</v>
      </c>
      <c r="S61" s="11" t="s">
        <v>89</v>
      </c>
      <c r="T61" s="11">
        <v>4178</v>
      </c>
      <c r="U61" s="11">
        <v>14</v>
      </c>
      <c r="V61" s="11" t="s">
        <v>54</v>
      </c>
      <c r="W61" s="11"/>
      <c r="X61" s="11" t="s">
        <v>33</v>
      </c>
      <c r="Y61" s="11" t="s">
        <v>75</v>
      </c>
      <c r="Z61" s="12">
        <v>100</v>
      </c>
      <c r="AA61" s="12" t="s">
        <v>43</v>
      </c>
      <c r="AB61" s="11" t="s">
        <v>44</v>
      </c>
      <c r="AC61" s="12"/>
      <c r="AD61" s="12"/>
      <c r="AE61" s="12"/>
      <c r="AF61" s="12"/>
      <c r="AG61" s="12"/>
      <c r="AH61" s="12"/>
      <c r="AI61" s="12" t="s">
        <v>66</v>
      </c>
    </row>
    <row r="62" spans="1:35" s="1" customFormat="1" ht="26.25" customHeight="1" x14ac:dyDescent="0.25">
      <c r="A62" s="11">
        <v>1195</v>
      </c>
      <c r="B62" s="11" t="s">
        <v>28</v>
      </c>
      <c r="C62" s="11" t="s">
        <v>29</v>
      </c>
      <c r="D62" s="11">
        <v>2044</v>
      </c>
      <c r="E62" s="11">
        <v>11</v>
      </c>
      <c r="F62" s="11" t="s">
        <v>54</v>
      </c>
      <c r="G62" s="11" t="s">
        <v>55</v>
      </c>
      <c r="H62" s="11" t="s">
        <v>166</v>
      </c>
      <c r="I62" s="11" t="s">
        <v>97</v>
      </c>
      <c r="J62" s="11" t="s">
        <v>33</v>
      </c>
      <c r="K62" s="11" t="s">
        <v>167</v>
      </c>
      <c r="L62" s="11" t="s">
        <v>168</v>
      </c>
      <c r="M62" s="11" t="s">
        <v>169</v>
      </c>
      <c r="N62" s="11" t="s">
        <v>37</v>
      </c>
      <c r="O62" s="11" t="s">
        <v>169</v>
      </c>
      <c r="P62" s="11" t="s">
        <v>38</v>
      </c>
      <c r="Q62" s="11" t="s">
        <v>170</v>
      </c>
      <c r="R62" s="11" t="s">
        <v>90</v>
      </c>
      <c r="S62" s="11" t="s">
        <v>89</v>
      </c>
      <c r="T62" s="11">
        <v>4178</v>
      </c>
      <c r="U62" s="11">
        <v>14</v>
      </c>
      <c r="V62" s="11" t="s">
        <v>72</v>
      </c>
      <c r="W62" s="11" t="s">
        <v>73</v>
      </c>
      <c r="X62" s="11" t="s">
        <v>74</v>
      </c>
      <c r="Y62" s="11" t="s">
        <v>91</v>
      </c>
      <c r="Z62" s="12">
        <v>100</v>
      </c>
      <c r="AA62" s="12" t="s">
        <v>43</v>
      </c>
      <c r="AB62" s="11" t="s">
        <v>44</v>
      </c>
      <c r="AC62" s="12"/>
      <c r="AD62" s="12"/>
      <c r="AE62" s="12"/>
      <c r="AF62" s="12"/>
      <c r="AG62" s="12"/>
      <c r="AH62" s="12"/>
      <c r="AI62" s="12" t="s">
        <v>66</v>
      </c>
    </row>
    <row r="63" spans="1:35" s="1" customFormat="1" ht="26.25" customHeight="1" x14ac:dyDescent="0.25">
      <c r="A63" s="11">
        <v>1195</v>
      </c>
      <c r="B63" s="11" t="s">
        <v>28</v>
      </c>
      <c r="C63" s="11" t="s">
        <v>29</v>
      </c>
      <c r="D63" s="11">
        <v>2044</v>
      </c>
      <c r="E63" s="11">
        <v>11</v>
      </c>
      <c r="F63" s="11" t="s">
        <v>54</v>
      </c>
      <c r="G63" s="11" t="s">
        <v>55</v>
      </c>
      <c r="H63" s="11" t="s">
        <v>166</v>
      </c>
      <c r="I63" s="11" t="s">
        <v>97</v>
      </c>
      <c r="J63" s="11" t="s">
        <v>33</v>
      </c>
      <c r="K63" s="11" t="s">
        <v>167</v>
      </c>
      <c r="L63" s="11" t="s">
        <v>168</v>
      </c>
      <c r="M63" s="11" t="s">
        <v>169</v>
      </c>
      <c r="N63" s="11" t="s">
        <v>37</v>
      </c>
      <c r="O63" s="11" t="s">
        <v>169</v>
      </c>
      <c r="P63" s="11" t="s">
        <v>38</v>
      </c>
      <c r="Q63" s="11" t="s">
        <v>170</v>
      </c>
      <c r="R63" s="11" t="s">
        <v>92</v>
      </c>
      <c r="S63" s="11" t="s">
        <v>86</v>
      </c>
      <c r="T63" s="11">
        <v>4044</v>
      </c>
      <c r="U63" s="11">
        <v>10</v>
      </c>
      <c r="V63" s="11" t="s">
        <v>93</v>
      </c>
      <c r="W63" s="11" t="s">
        <v>94</v>
      </c>
      <c r="X63" s="11" t="s">
        <v>33</v>
      </c>
      <c r="Y63" s="11" t="s">
        <v>91</v>
      </c>
      <c r="Z63" s="12">
        <v>100</v>
      </c>
      <c r="AA63" s="12" t="s">
        <v>43</v>
      </c>
      <c r="AB63" s="11" t="s">
        <v>44</v>
      </c>
      <c r="AC63" s="12"/>
      <c r="AD63" s="12"/>
      <c r="AE63" s="12"/>
      <c r="AF63" s="12"/>
      <c r="AG63" s="12"/>
      <c r="AH63" s="12"/>
      <c r="AI63" s="12">
        <v>3</v>
      </c>
    </row>
    <row r="64" spans="1:35" s="1" customFormat="1" ht="26.25" customHeight="1" x14ac:dyDescent="0.25">
      <c r="A64" s="11">
        <v>1199</v>
      </c>
      <c r="B64" s="11" t="s">
        <v>28</v>
      </c>
      <c r="C64" s="11" t="s">
        <v>29</v>
      </c>
      <c r="D64" s="11">
        <v>2044</v>
      </c>
      <c r="E64" s="11">
        <v>11</v>
      </c>
      <c r="F64" s="11" t="s">
        <v>54</v>
      </c>
      <c r="G64" s="11" t="s">
        <v>158</v>
      </c>
      <c r="H64" s="11" t="s">
        <v>171</v>
      </c>
      <c r="I64" s="11" t="s">
        <v>97</v>
      </c>
      <c r="J64" s="11" t="s">
        <v>33</v>
      </c>
      <c r="K64" s="11" t="s">
        <v>172</v>
      </c>
      <c r="L64" s="11" t="s">
        <v>173</v>
      </c>
      <c r="M64" s="11" t="s">
        <v>174</v>
      </c>
      <c r="N64" s="11" t="s">
        <v>37</v>
      </c>
      <c r="O64" s="11" t="s">
        <v>174</v>
      </c>
      <c r="P64" s="11" t="s">
        <v>38</v>
      </c>
      <c r="Q64" s="11" t="s">
        <v>175</v>
      </c>
      <c r="R64" s="11" t="s">
        <v>53</v>
      </c>
      <c r="S64" s="11" t="s">
        <v>29</v>
      </c>
      <c r="T64" s="11">
        <v>2044</v>
      </c>
      <c r="U64" s="11">
        <v>7</v>
      </c>
      <c r="V64" s="11" t="s">
        <v>54</v>
      </c>
      <c r="W64" s="11" t="s">
        <v>55</v>
      </c>
      <c r="X64" s="11" t="s">
        <v>33</v>
      </c>
      <c r="Y64" s="11" t="s">
        <v>56</v>
      </c>
      <c r="Z64" s="12">
        <v>100</v>
      </c>
      <c r="AA64" s="12" t="s">
        <v>43</v>
      </c>
      <c r="AB64" s="11" t="s">
        <v>44</v>
      </c>
      <c r="AC64" s="12"/>
      <c r="AD64" s="12"/>
      <c r="AE64" s="12"/>
      <c r="AF64" s="12"/>
      <c r="AG64" s="12"/>
      <c r="AH64" s="12"/>
      <c r="AI64" s="12">
        <v>1</v>
      </c>
    </row>
    <row r="65" spans="1:35" s="1" customFormat="1" ht="26.25" customHeight="1" x14ac:dyDescent="0.25">
      <c r="A65" s="11">
        <v>1199</v>
      </c>
      <c r="B65" s="11" t="s">
        <v>28</v>
      </c>
      <c r="C65" s="11" t="s">
        <v>29</v>
      </c>
      <c r="D65" s="11">
        <v>2044</v>
      </c>
      <c r="E65" s="11">
        <v>11</v>
      </c>
      <c r="F65" s="11" t="s">
        <v>54</v>
      </c>
      <c r="G65" s="11" t="s">
        <v>158</v>
      </c>
      <c r="H65" s="11" t="s">
        <v>171</v>
      </c>
      <c r="I65" s="11" t="s">
        <v>97</v>
      </c>
      <c r="J65" s="11" t="s">
        <v>33</v>
      </c>
      <c r="K65" s="11" t="s">
        <v>172</v>
      </c>
      <c r="L65" s="11" t="s">
        <v>173</v>
      </c>
      <c r="M65" s="11" t="s">
        <v>174</v>
      </c>
      <c r="N65" s="11" t="s">
        <v>37</v>
      </c>
      <c r="O65" s="11" t="s">
        <v>174</v>
      </c>
      <c r="P65" s="11" t="s">
        <v>38</v>
      </c>
      <c r="Q65" s="11" t="s">
        <v>175</v>
      </c>
      <c r="R65" s="11" t="s">
        <v>57</v>
      </c>
      <c r="S65" s="11" t="s">
        <v>41</v>
      </c>
      <c r="T65" s="11">
        <v>3124</v>
      </c>
      <c r="U65" s="11">
        <v>14</v>
      </c>
      <c r="V65" s="11" t="s">
        <v>54</v>
      </c>
      <c r="W65" s="11" t="s">
        <v>55</v>
      </c>
      <c r="X65" s="11" t="s">
        <v>33</v>
      </c>
      <c r="Y65" s="11" t="s">
        <v>58</v>
      </c>
      <c r="Z65" s="12">
        <v>100</v>
      </c>
      <c r="AA65" s="12" t="s">
        <v>43</v>
      </c>
      <c r="AB65" s="11" t="s">
        <v>44</v>
      </c>
      <c r="AC65" s="12"/>
      <c r="AD65" s="12"/>
      <c r="AE65" s="12"/>
      <c r="AF65" s="12"/>
      <c r="AG65" s="12"/>
      <c r="AH65" s="12"/>
      <c r="AI65" s="12">
        <v>2</v>
      </c>
    </row>
    <row r="66" spans="1:35" s="1" customFormat="1" ht="26.25" customHeight="1" x14ac:dyDescent="0.25">
      <c r="A66" s="11">
        <v>1199</v>
      </c>
      <c r="B66" s="11" t="s">
        <v>28</v>
      </c>
      <c r="C66" s="11" t="s">
        <v>29</v>
      </c>
      <c r="D66" s="11">
        <v>2044</v>
      </c>
      <c r="E66" s="11">
        <v>11</v>
      </c>
      <c r="F66" s="11" t="s">
        <v>54</v>
      </c>
      <c r="G66" s="11" t="s">
        <v>158</v>
      </c>
      <c r="H66" s="11" t="s">
        <v>171</v>
      </c>
      <c r="I66" s="11" t="s">
        <v>97</v>
      </c>
      <c r="J66" s="11" t="s">
        <v>33</v>
      </c>
      <c r="K66" s="11" t="s">
        <v>172</v>
      </c>
      <c r="L66" s="11" t="s">
        <v>173</v>
      </c>
      <c r="M66" s="11" t="s">
        <v>174</v>
      </c>
      <c r="N66" s="11" t="s">
        <v>37</v>
      </c>
      <c r="O66" s="11" t="s">
        <v>174</v>
      </c>
      <c r="P66" s="11" t="s">
        <v>38</v>
      </c>
      <c r="Q66" s="11" t="s">
        <v>175</v>
      </c>
      <c r="R66" s="11" t="s">
        <v>63</v>
      </c>
      <c r="S66" s="11" t="s">
        <v>41</v>
      </c>
      <c r="T66" s="11">
        <v>3124</v>
      </c>
      <c r="U66" s="11">
        <v>14</v>
      </c>
      <c r="V66" s="11" t="s">
        <v>54</v>
      </c>
      <c r="W66" s="11" t="s">
        <v>64</v>
      </c>
      <c r="X66" s="11" t="s">
        <v>33</v>
      </c>
      <c r="Y66" s="11" t="s">
        <v>65</v>
      </c>
      <c r="Z66" s="12">
        <v>98.56</v>
      </c>
      <c r="AA66" s="12" t="s">
        <v>43</v>
      </c>
      <c r="AB66" s="11" t="s">
        <v>44</v>
      </c>
      <c r="AC66" s="12"/>
      <c r="AD66" s="12"/>
      <c r="AE66" s="12"/>
      <c r="AF66" s="12"/>
      <c r="AG66" s="12"/>
      <c r="AH66" s="12"/>
      <c r="AI66" s="12" t="s">
        <v>66</v>
      </c>
    </row>
    <row r="67" spans="1:35" s="1" customFormat="1" ht="26.25" customHeight="1" x14ac:dyDescent="0.25">
      <c r="A67" s="11">
        <v>1199</v>
      </c>
      <c r="B67" s="11" t="s">
        <v>28</v>
      </c>
      <c r="C67" s="11" t="s">
        <v>29</v>
      </c>
      <c r="D67" s="11">
        <v>2044</v>
      </c>
      <c r="E67" s="11">
        <v>11</v>
      </c>
      <c r="F67" s="11" t="s">
        <v>54</v>
      </c>
      <c r="G67" s="11" t="s">
        <v>158</v>
      </c>
      <c r="H67" s="11" t="s">
        <v>171</v>
      </c>
      <c r="I67" s="11" t="s">
        <v>97</v>
      </c>
      <c r="J67" s="11" t="s">
        <v>33</v>
      </c>
      <c r="K67" s="11" t="s">
        <v>172</v>
      </c>
      <c r="L67" s="11" t="s">
        <v>173</v>
      </c>
      <c r="M67" s="11" t="s">
        <v>174</v>
      </c>
      <c r="N67" s="11" t="s">
        <v>37</v>
      </c>
      <c r="O67" s="11" t="s">
        <v>174</v>
      </c>
      <c r="P67" s="11" t="s">
        <v>38</v>
      </c>
      <c r="Q67" s="11" t="s">
        <v>175</v>
      </c>
      <c r="R67" s="11" t="s">
        <v>76</v>
      </c>
      <c r="S67" s="11" t="s">
        <v>41</v>
      </c>
      <c r="T67" s="11">
        <v>3124</v>
      </c>
      <c r="U67" s="11">
        <v>14</v>
      </c>
      <c r="V67" s="11" t="s">
        <v>77</v>
      </c>
      <c r="W67" s="11" t="s">
        <v>78</v>
      </c>
      <c r="X67" s="11" t="s">
        <v>33</v>
      </c>
      <c r="Y67" s="11" t="s">
        <v>65</v>
      </c>
      <c r="Z67" s="12">
        <v>99.5</v>
      </c>
      <c r="AA67" s="12" t="s">
        <v>43</v>
      </c>
      <c r="AB67" s="11" t="s">
        <v>44</v>
      </c>
      <c r="AC67" s="12"/>
      <c r="AD67" s="12"/>
      <c r="AE67" s="12"/>
      <c r="AF67" s="12"/>
      <c r="AG67" s="12"/>
      <c r="AH67" s="12"/>
      <c r="AI67" s="12" t="s">
        <v>66</v>
      </c>
    </row>
    <row r="68" spans="1:35" s="1" customFormat="1" ht="26.25" customHeight="1" x14ac:dyDescent="0.25">
      <c r="A68" s="11">
        <v>1199</v>
      </c>
      <c r="B68" s="11" t="s">
        <v>28</v>
      </c>
      <c r="C68" s="11" t="s">
        <v>29</v>
      </c>
      <c r="D68" s="11">
        <v>2044</v>
      </c>
      <c r="E68" s="11">
        <v>11</v>
      </c>
      <c r="F68" s="11" t="s">
        <v>54</v>
      </c>
      <c r="G68" s="11" t="s">
        <v>158</v>
      </c>
      <c r="H68" s="11" t="s">
        <v>171</v>
      </c>
      <c r="I68" s="11" t="s">
        <v>97</v>
      </c>
      <c r="J68" s="11" t="s">
        <v>33</v>
      </c>
      <c r="K68" s="11" t="s">
        <v>172</v>
      </c>
      <c r="L68" s="11" t="s">
        <v>173</v>
      </c>
      <c r="M68" s="11" t="s">
        <v>174</v>
      </c>
      <c r="N68" s="11" t="s">
        <v>37</v>
      </c>
      <c r="O68" s="11" t="s">
        <v>174</v>
      </c>
      <c r="P68" s="11" t="s">
        <v>38</v>
      </c>
      <c r="Q68" s="11" t="s">
        <v>175</v>
      </c>
      <c r="R68" s="11" t="s">
        <v>67</v>
      </c>
      <c r="S68" s="11" t="s">
        <v>41</v>
      </c>
      <c r="T68" s="11">
        <v>3124</v>
      </c>
      <c r="U68" s="11">
        <v>14</v>
      </c>
      <c r="V68" s="11" t="s">
        <v>68</v>
      </c>
      <c r="W68" s="11" t="s">
        <v>69</v>
      </c>
      <c r="X68" s="11" t="s">
        <v>33</v>
      </c>
      <c r="Y68" s="11" t="s">
        <v>70</v>
      </c>
      <c r="Z68" s="12">
        <v>100</v>
      </c>
      <c r="AA68" s="12" t="s">
        <v>43</v>
      </c>
      <c r="AB68" s="11" t="s">
        <v>44</v>
      </c>
      <c r="AC68" s="12"/>
      <c r="AD68" s="12"/>
      <c r="AE68" s="12"/>
      <c r="AF68" s="12"/>
      <c r="AG68" s="12"/>
      <c r="AH68" s="12"/>
      <c r="AI68" s="12" t="s">
        <v>66</v>
      </c>
    </row>
    <row r="69" spans="1:35" s="1" customFormat="1" ht="26.25" customHeight="1" x14ac:dyDescent="0.25">
      <c r="A69" s="11">
        <v>1199</v>
      </c>
      <c r="B69" s="11" t="s">
        <v>28</v>
      </c>
      <c r="C69" s="11" t="s">
        <v>29</v>
      </c>
      <c r="D69" s="11">
        <v>2044</v>
      </c>
      <c r="E69" s="11">
        <v>11</v>
      </c>
      <c r="F69" s="11" t="s">
        <v>54</v>
      </c>
      <c r="G69" s="11" t="s">
        <v>158</v>
      </c>
      <c r="H69" s="11" t="s">
        <v>171</v>
      </c>
      <c r="I69" s="11" t="s">
        <v>97</v>
      </c>
      <c r="J69" s="11" t="s">
        <v>33</v>
      </c>
      <c r="K69" s="11" t="s">
        <v>172</v>
      </c>
      <c r="L69" s="11" t="s">
        <v>173</v>
      </c>
      <c r="M69" s="11" t="s">
        <v>174</v>
      </c>
      <c r="N69" s="11" t="s">
        <v>37</v>
      </c>
      <c r="O69" s="11" t="s">
        <v>174</v>
      </c>
      <c r="P69" s="11" t="s">
        <v>38</v>
      </c>
      <c r="Q69" s="11" t="s">
        <v>175</v>
      </c>
      <c r="R69" s="11" t="s">
        <v>71</v>
      </c>
      <c r="S69" s="11" t="s">
        <v>41</v>
      </c>
      <c r="T69" s="11">
        <v>3124</v>
      </c>
      <c r="U69" s="11">
        <v>14</v>
      </c>
      <c r="V69" s="11" t="s">
        <v>72</v>
      </c>
      <c r="W69" s="11" t="s">
        <v>73</v>
      </c>
      <c r="X69" s="11" t="s">
        <v>74</v>
      </c>
      <c r="Y69" s="11" t="s">
        <v>75</v>
      </c>
      <c r="Z69" s="12">
        <v>100</v>
      </c>
      <c r="AA69" s="12" t="s">
        <v>43</v>
      </c>
      <c r="AB69" s="11" t="s">
        <v>44</v>
      </c>
      <c r="AC69" s="12"/>
      <c r="AD69" s="12"/>
      <c r="AE69" s="12"/>
      <c r="AF69" s="12"/>
      <c r="AG69" s="12"/>
      <c r="AH69" s="12"/>
      <c r="AI69" s="12" t="s">
        <v>66</v>
      </c>
    </row>
    <row r="70" spans="1:35" s="1" customFormat="1" ht="26.25" customHeight="1" x14ac:dyDescent="0.25">
      <c r="A70" s="11">
        <v>1199</v>
      </c>
      <c r="B70" s="11" t="s">
        <v>28</v>
      </c>
      <c r="C70" s="11" t="s">
        <v>29</v>
      </c>
      <c r="D70" s="11">
        <v>2044</v>
      </c>
      <c r="E70" s="11">
        <v>11</v>
      </c>
      <c r="F70" s="11" t="s">
        <v>54</v>
      </c>
      <c r="G70" s="11" t="s">
        <v>158</v>
      </c>
      <c r="H70" s="11" t="s">
        <v>171</v>
      </c>
      <c r="I70" s="11" t="s">
        <v>97</v>
      </c>
      <c r="J70" s="11" t="s">
        <v>33</v>
      </c>
      <c r="K70" s="11" t="s">
        <v>172</v>
      </c>
      <c r="L70" s="11" t="s">
        <v>173</v>
      </c>
      <c r="M70" s="11" t="s">
        <v>174</v>
      </c>
      <c r="N70" s="11" t="s">
        <v>37</v>
      </c>
      <c r="O70" s="11" t="s">
        <v>174</v>
      </c>
      <c r="P70" s="11" t="s">
        <v>38</v>
      </c>
      <c r="Q70" s="11" t="s">
        <v>175</v>
      </c>
      <c r="R70" s="11" t="s">
        <v>140</v>
      </c>
      <c r="S70" s="11" t="s">
        <v>41</v>
      </c>
      <c r="T70" s="11">
        <v>3124</v>
      </c>
      <c r="U70" s="11">
        <v>14</v>
      </c>
      <c r="V70" s="11" t="s">
        <v>77</v>
      </c>
      <c r="W70" s="11" t="s">
        <v>78</v>
      </c>
      <c r="X70" s="11" t="s">
        <v>33</v>
      </c>
      <c r="Y70" s="11" t="s">
        <v>141</v>
      </c>
      <c r="Z70" s="12">
        <v>99.5</v>
      </c>
      <c r="AA70" s="12" t="s">
        <v>43</v>
      </c>
      <c r="AB70" s="11" t="s">
        <v>44</v>
      </c>
      <c r="AC70" s="12"/>
      <c r="AD70" s="12"/>
      <c r="AE70" s="12"/>
      <c r="AF70" s="12"/>
      <c r="AG70" s="12"/>
      <c r="AH70" s="12"/>
      <c r="AI70" s="12" t="s">
        <v>66</v>
      </c>
    </row>
    <row r="71" spans="1:35" s="1" customFormat="1" ht="26.25" customHeight="1" x14ac:dyDescent="0.25">
      <c r="A71" s="11">
        <v>1199</v>
      </c>
      <c r="B71" s="11" t="s">
        <v>28</v>
      </c>
      <c r="C71" s="11" t="s">
        <v>29</v>
      </c>
      <c r="D71" s="11">
        <v>2044</v>
      </c>
      <c r="E71" s="11">
        <v>11</v>
      </c>
      <c r="F71" s="11" t="s">
        <v>54</v>
      </c>
      <c r="G71" s="11" t="s">
        <v>158</v>
      </c>
      <c r="H71" s="11" t="s">
        <v>171</v>
      </c>
      <c r="I71" s="11" t="s">
        <v>97</v>
      </c>
      <c r="J71" s="11" t="s">
        <v>33</v>
      </c>
      <c r="K71" s="11" t="s">
        <v>172</v>
      </c>
      <c r="L71" s="11" t="s">
        <v>173</v>
      </c>
      <c r="M71" s="11" t="s">
        <v>174</v>
      </c>
      <c r="N71" s="11" t="s">
        <v>37</v>
      </c>
      <c r="O71" s="11" t="s">
        <v>174</v>
      </c>
      <c r="P71" s="11" t="s">
        <v>38</v>
      </c>
      <c r="Q71" s="11" t="s">
        <v>175</v>
      </c>
      <c r="R71" s="11" t="s">
        <v>79</v>
      </c>
      <c r="S71" s="11" t="s">
        <v>80</v>
      </c>
      <c r="T71" s="11">
        <v>3132</v>
      </c>
      <c r="U71" s="11">
        <v>14</v>
      </c>
      <c r="V71" s="11" t="s">
        <v>30</v>
      </c>
      <c r="W71" s="11"/>
      <c r="X71" s="11" t="s">
        <v>33</v>
      </c>
      <c r="Y71" s="11" t="s">
        <v>81</v>
      </c>
      <c r="Z71" s="12">
        <v>100</v>
      </c>
      <c r="AA71" s="12" t="s">
        <v>43</v>
      </c>
      <c r="AB71" s="11" t="s">
        <v>44</v>
      </c>
      <c r="AC71" s="12"/>
      <c r="AD71" s="12"/>
      <c r="AE71" s="12"/>
      <c r="AF71" s="12"/>
      <c r="AG71" s="12"/>
      <c r="AH71" s="12"/>
      <c r="AI71" s="12" t="s">
        <v>66</v>
      </c>
    </row>
    <row r="72" spans="1:35" s="1" customFormat="1" ht="26.25" customHeight="1" x14ac:dyDescent="0.25">
      <c r="A72" s="11">
        <v>1199</v>
      </c>
      <c r="B72" s="11" t="s">
        <v>28</v>
      </c>
      <c r="C72" s="11" t="s">
        <v>29</v>
      </c>
      <c r="D72" s="11">
        <v>2044</v>
      </c>
      <c r="E72" s="11">
        <v>11</v>
      </c>
      <c r="F72" s="11" t="s">
        <v>54</v>
      </c>
      <c r="G72" s="11" t="s">
        <v>158</v>
      </c>
      <c r="H72" s="11" t="s">
        <v>171</v>
      </c>
      <c r="I72" s="11" t="s">
        <v>97</v>
      </c>
      <c r="J72" s="11" t="s">
        <v>33</v>
      </c>
      <c r="K72" s="11" t="s">
        <v>172</v>
      </c>
      <c r="L72" s="11" t="s">
        <v>173</v>
      </c>
      <c r="M72" s="11" t="s">
        <v>174</v>
      </c>
      <c r="N72" s="11" t="s">
        <v>37</v>
      </c>
      <c r="O72" s="11" t="s">
        <v>174</v>
      </c>
      <c r="P72" s="11" t="s">
        <v>38</v>
      </c>
      <c r="Q72" s="11" t="s">
        <v>175</v>
      </c>
      <c r="R72" s="11" t="s">
        <v>82</v>
      </c>
      <c r="S72" s="11" t="s">
        <v>80</v>
      </c>
      <c r="T72" s="11">
        <v>3132</v>
      </c>
      <c r="U72" s="11">
        <v>14</v>
      </c>
      <c r="V72" s="11" t="s">
        <v>72</v>
      </c>
      <c r="W72" s="11" t="s">
        <v>83</v>
      </c>
      <c r="X72" s="11" t="s">
        <v>84</v>
      </c>
      <c r="Y72" s="11" t="s">
        <v>75</v>
      </c>
      <c r="Z72" s="12">
        <v>100</v>
      </c>
      <c r="AA72" s="12" t="s">
        <v>43</v>
      </c>
      <c r="AB72" s="11" t="s">
        <v>44</v>
      </c>
      <c r="AC72" s="12"/>
      <c r="AD72" s="12"/>
      <c r="AE72" s="12"/>
      <c r="AF72" s="12"/>
      <c r="AG72" s="12"/>
      <c r="AH72" s="12"/>
      <c r="AI72" s="12" t="s">
        <v>66</v>
      </c>
    </row>
    <row r="73" spans="1:35" s="1" customFormat="1" ht="26.25" customHeight="1" x14ac:dyDescent="0.25">
      <c r="A73" s="11">
        <v>1199</v>
      </c>
      <c r="B73" s="11" t="s">
        <v>28</v>
      </c>
      <c r="C73" s="11" t="s">
        <v>29</v>
      </c>
      <c r="D73" s="11">
        <v>2044</v>
      </c>
      <c r="E73" s="11">
        <v>11</v>
      </c>
      <c r="F73" s="11" t="s">
        <v>54</v>
      </c>
      <c r="G73" s="11" t="s">
        <v>158</v>
      </c>
      <c r="H73" s="11" t="s">
        <v>171</v>
      </c>
      <c r="I73" s="11" t="s">
        <v>97</v>
      </c>
      <c r="J73" s="11" t="s">
        <v>33</v>
      </c>
      <c r="K73" s="11" t="s">
        <v>172</v>
      </c>
      <c r="L73" s="11" t="s">
        <v>173</v>
      </c>
      <c r="M73" s="11" t="s">
        <v>174</v>
      </c>
      <c r="N73" s="11" t="s">
        <v>37</v>
      </c>
      <c r="O73" s="11" t="s">
        <v>174</v>
      </c>
      <c r="P73" s="11" t="s">
        <v>38</v>
      </c>
      <c r="Q73" s="11" t="s">
        <v>175</v>
      </c>
      <c r="R73" s="11" t="s">
        <v>59</v>
      </c>
      <c r="S73" s="11" t="s">
        <v>41</v>
      </c>
      <c r="T73" s="11">
        <v>3124</v>
      </c>
      <c r="U73" s="11">
        <v>14</v>
      </c>
      <c r="V73" s="11" t="s">
        <v>60</v>
      </c>
      <c r="W73" s="11" t="s">
        <v>61</v>
      </c>
      <c r="X73" s="11" t="s">
        <v>33</v>
      </c>
      <c r="Y73" s="11" t="s">
        <v>62</v>
      </c>
      <c r="Z73" s="12">
        <v>100</v>
      </c>
      <c r="AA73" s="12" t="s">
        <v>43</v>
      </c>
      <c r="AB73" s="11" t="s">
        <v>44</v>
      </c>
      <c r="AC73" s="12"/>
      <c r="AD73" s="12"/>
      <c r="AE73" s="12"/>
      <c r="AF73" s="12"/>
      <c r="AG73" s="12"/>
      <c r="AH73" s="12"/>
      <c r="AI73" s="12">
        <v>3</v>
      </c>
    </row>
    <row r="74" spans="1:35" s="1" customFormat="1" ht="26.25" customHeight="1" x14ac:dyDescent="0.25">
      <c r="A74" s="11">
        <v>1199</v>
      </c>
      <c r="B74" s="11" t="s">
        <v>28</v>
      </c>
      <c r="C74" s="11" t="s">
        <v>29</v>
      </c>
      <c r="D74" s="11">
        <v>2044</v>
      </c>
      <c r="E74" s="11">
        <v>11</v>
      </c>
      <c r="F74" s="11" t="s">
        <v>54</v>
      </c>
      <c r="G74" s="11" t="s">
        <v>158</v>
      </c>
      <c r="H74" s="11" t="s">
        <v>171</v>
      </c>
      <c r="I74" s="11" t="s">
        <v>97</v>
      </c>
      <c r="J74" s="11" t="s">
        <v>33</v>
      </c>
      <c r="K74" s="11" t="s">
        <v>172</v>
      </c>
      <c r="L74" s="11" t="s">
        <v>173</v>
      </c>
      <c r="M74" s="11" t="s">
        <v>174</v>
      </c>
      <c r="N74" s="11" t="s">
        <v>37</v>
      </c>
      <c r="O74" s="11" t="s">
        <v>174</v>
      </c>
      <c r="P74" s="11" t="s">
        <v>38</v>
      </c>
      <c r="Q74" s="11" t="s">
        <v>175</v>
      </c>
      <c r="R74" s="11" t="s">
        <v>85</v>
      </c>
      <c r="S74" s="11" t="s">
        <v>86</v>
      </c>
      <c r="T74" s="11">
        <v>4044</v>
      </c>
      <c r="U74" s="11">
        <v>20</v>
      </c>
      <c r="V74" s="11" t="s">
        <v>68</v>
      </c>
      <c r="W74" s="11"/>
      <c r="X74" s="11" t="s">
        <v>33</v>
      </c>
      <c r="Y74" s="11" t="s">
        <v>87</v>
      </c>
      <c r="Z74" s="12">
        <v>98.5</v>
      </c>
      <c r="AA74" s="12" t="s">
        <v>43</v>
      </c>
      <c r="AB74" s="11" t="s">
        <v>44</v>
      </c>
      <c r="AC74" s="12"/>
      <c r="AD74" s="12"/>
      <c r="AE74" s="12"/>
      <c r="AF74" s="12"/>
      <c r="AG74" s="12"/>
      <c r="AH74" s="12"/>
      <c r="AI74" s="12" t="s">
        <v>66</v>
      </c>
    </row>
    <row r="75" spans="1:35" s="1" customFormat="1" ht="26.25" customHeight="1" x14ac:dyDescent="0.25">
      <c r="A75" s="11">
        <v>1199</v>
      </c>
      <c r="B75" s="11" t="s">
        <v>28</v>
      </c>
      <c r="C75" s="11" t="s">
        <v>29</v>
      </c>
      <c r="D75" s="11">
        <v>2044</v>
      </c>
      <c r="E75" s="11">
        <v>11</v>
      </c>
      <c r="F75" s="11" t="s">
        <v>54</v>
      </c>
      <c r="G75" s="11" t="s">
        <v>158</v>
      </c>
      <c r="H75" s="11" t="s">
        <v>171</v>
      </c>
      <c r="I75" s="11" t="s">
        <v>97</v>
      </c>
      <c r="J75" s="11" t="s">
        <v>33</v>
      </c>
      <c r="K75" s="11" t="s">
        <v>172</v>
      </c>
      <c r="L75" s="11" t="s">
        <v>173</v>
      </c>
      <c r="M75" s="11" t="s">
        <v>174</v>
      </c>
      <c r="N75" s="11" t="s">
        <v>37</v>
      </c>
      <c r="O75" s="11" t="s">
        <v>174</v>
      </c>
      <c r="P75" s="11" t="s">
        <v>38</v>
      </c>
      <c r="Q75" s="11" t="s">
        <v>175</v>
      </c>
      <c r="R75" s="11" t="s">
        <v>164</v>
      </c>
      <c r="S75" s="11" t="s">
        <v>86</v>
      </c>
      <c r="T75" s="11">
        <v>4044</v>
      </c>
      <c r="U75" s="11">
        <v>20</v>
      </c>
      <c r="V75" s="11" t="s">
        <v>54</v>
      </c>
      <c r="W75" s="11" t="s">
        <v>158</v>
      </c>
      <c r="X75" s="11" t="s">
        <v>33</v>
      </c>
      <c r="Y75" s="11" t="s">
        <v>165</v>
      </c>
      <c r="Z75" s="12">
        <v>100</v>
      </c>
      <c r="AA75" s="12" t="s">
        <v>43</v>
      </c>
      <c r="AB75" s="11" t="s">
        <v>44</v>
      </c>
      <c r="AC75" s="12"/>
      <c r="AD75" s="12"/>
      <c r="AE75" s="12"/>
      <c r="AF75" s="12"/>
      <c r="AG75" s="12"/>
      <c r="AH75" s="12"/>
      <c r="AI75" s="12">
        <v>4</v>
      </c>
    </row>
    <row r="76" spans="1:35" s="1" customFormat="1" ht="26.25" customHeight="1" x14ac:dyDescent="0.25">
      <c r="A76" s="11">
        <v>1199</v>
      </c>
      <c r="B76" s="11" t="s">
        <v>28</v>
      </c>
      <c r="C76" s="11" t="s">
        <v>29</v>
      </c>
      <c r="D76" s="11">
        <v>2044</v>
      </c>
      <c r="E76" s="11">
        <v>11</v>
      </c>
      <c r="F76" s="11" t="s">
        <v>54</v>
      </c>
      <c r="G76" s="11" t="s">
        <v>158</v>
      </c>
      <c r="H76" s="11" t="s">
        <v>171</v>
      </c>
      <c r="I76" s="11" t="s">
        <v>97</v>
      </c>
      <c r="J76" s="11" t="s">
        <v>33</v>
      </c>
      <c r="K76" s="11" t="s">
        <v>172</v>
      </c>
      <c r="L76" s="11" t="s">
        <v>173</v>
      </c>
      <c r="M76" s="11" t="s">
        <v>174</v>
      </c>
      <c r="N76" s="11" t="s">
        <v>37</v>
      </c>
      <c r="O76" s="11" t="s">
        <v>174</v>
      </c>
      <c r="P76" s="11" t="s">
        <v>38</v>
      </c>
      <c r="Q76" s="11" t="s">
        <v>175</v>
      </c>
      <c r="R76" s="11" t="s">
        <v>142</v>
      </c>
      <c r="S76" s="11" t="s">
        <v>86</v>
      </c>
      <c r="T76" s="11">
        <v>4044</v>
      </c>
      <c r="U76" s="11">
        <v>20</v>
      </c>
      <c r="V76" s="11" t="s">
        <v>134</v>
      </c>
      <c r="W76" s="11" t="s">
        <v>143</v>
      </c>
      <c r="X76" s="11" t="s">
        <v>33</v>
      </c>
      <c r="Y76" s="11" t="s">
        <v>144</v>
      </c>
      <c r="Z76" s="12">
        <v>100</v>
      </c>
      <c r="AA76" s="12" t="s">
        <v>43</v>
      </c>
      <c r="AB76" s="11" t="s">
        <v>44</v>
      </c>
      <c r="AC76" s="12"/>
      <c r="AD76" s="12"/>
      <c r="AE76" s="12"/>
      <c r="AF76" s="12"/>
      <c r="AG76" s="12"/>
      <c r="AH76" s="12"/>
      <c r="AI76" s="12" t="s">
        <v>66</v>
      </c>
    </row>
    <row r="77" spans="1:35" s="1" customFormat="1" ht="26.25" customHeight="1" x14ac:dyDescent="0.25">
      <c r="A77" s="11">
        <v>1199</v>
      </c>
      <c r="B77" s="11" t="s">
        <v>28</v>
      </c>
      <c r="C77" s="11" t="s">
        <v>29</v>
      </c>
      <c r="D77" s="11">
        <v>2044</v>
      </c>
      <c r="E77" s="11">
        <v>11</v>
      </c>
      <c r="F77" s="11" t="s">
        <v>54</v>
      </c>
      <c r="G77" s="11" t="s">
        <v>158</v>
      </c>
      <c r="H77" s="11" t="s">
        <v>171</v>
      </c>
      <c r="I77" s="11" t="s">
        <v>97</v>
      </c>
      <c r="J77" s="11" t="s">
        <v>33</v>
      </c>
      <c r="K77" s="11" t="s">
        <v>172</v>
      </c>
      <c r="L77" s="11" t="s">
        <v>173</v>
      </c>
      <c r="M77" s="11" t="s">
        <v>174</v>
      </c>
      <c r="N77" s="11" t="s">
        <v>37</v>
      </c>
      <c r="O77" s="11" t="s">
        <v>174</v>
      </c>
      <c r="P77" s="11" t="s">
        <v>38</v>
      </c>
      <c r="Q77" s="11" t="s">
        <v>175</v>
      </c>
      <c r="R77" s="11" t="s">
        <v>88</v>
      </c>
      <c r="S77" s="11" t="s">
        <v>89</v>
      </c>
      <c r="T77" s="11">
        <v>4178</v>
      </c>
      <c r="U77" s="11">
        <v>14</v>
      </c>
      <c r="V77" s="11" t="s">
        <v>54</v>
      </c>
      <c r="W77" s="11"/>
      <c r="X77" s="11" t="s">
        <v>33</v>
      </c>
      <c r="Y77" s="11" t="s">
        <v>75</v>
      </c>
      <c r="Z77" s="12">
        <v>100</v>
      </c>
      <c r="AA77" s="12" t="s">
        <v>43</v>
      </c>
      <c r="AB77" s="11" t="s">
        <v>44</v>
      </c>
      <c r="AC77" s="12"/>
      <c r="AD77" s="12"/>
      <c r="AE77" s="12"/>
      <c r="AF77" s="12"/>
      <c r="AG77" s="12"/>
      <c r="AH77" s="12"/>
      <c r="AI77" s="12" t="s">
        <v>66</v>
      </c>
    </row>
    <row r="78" spans="1:35" s="1" customFormat="1" ht="26.25" customHeight="1" x14ac:dyDescent="0.25">
      <c r="A78" s="11">
        <v>1199</v>
      </c>
      <c r="B78" s="11" t="s">
        <v>28</v>
      </c>
      <c r="C78" s="11" t="s">
        <v>29</v>
      </c>
      <c r="D78" s="11">
        <v>2044</v>
      </c>
      <c r="E78" s="11">
        <v>11</v>
      </c>
      <c r="F78" s="11" t="s">
        <v>54</v>
      </c>
      <c r="G78" s="11" t="s">
        <v>158</v>
      </c>
      <c r="H78" s="11" t="s">
        <v>171</v>
      </c>
      <c r="I78" s="11" t="s">
        <v>97</v>
      </c>
      <c r="J78" s="11" t="s">
        <v>33</v>
      </c>
      <c r="K78" s="11" t="s">
        <v>172</v>
      </c>
      <c r="L78" s="11" t="s">
        <v>173</v>
      </c>
      <c r="M78" s="11" t="s">
        <v>174</v>
      </c>
      <c r="N78" s="11" t="s">
        <v>37</v>
      </c>
      <c r="O78" s="11" t="s">
        <v>174</v>
      </c>
      <c r="P78" s="11" t="s">
        <v>38</v>
      </c>
      <c r="Q78" s="11" t="s">
        <v>175</v>
      </c>
      <c r="R78" s="11" t="s">
        <v>90</v>
      </c>
      <c r="S78" s="11" t="s">
        <v>89</v>
      </c>
      <c r="T78" s="11">
        <v>4178</v>
      </c>
      <c r="U78" s="11">
        <v>14</v>
      </c>
      <c r="V78" s="11" t="s">
        <v>72</v>
      </c>
      <c r="W78" s="11" t="s">
        <v>73</v>
      </c>
      <c r="X78" s="11" t="s">
        <v>74</v>
      </c>
      <c r="Y78" s="11" t="s">
        <v>91</v>
      </c>
      <c r="Z78" s="12">
        <v>100</v>
      </c>
      <c r="AA78" s="12" t="s">
        <v>43</v>
      </c>
      <c r="AB78" s="11" t="s">
        <v>44</v>
      </c>
      <c r="AC78" s="12"/>
      <c r="AD78" s="12"/>
      <c r="AE78" s="12"/>
      <c r="AF78" s="12"/>
      <c r="AG78" s="12"/>
      <c r="AH78" s="12"/>
      <c r="AI78" s="12" t="s">
        <v>66</v>
      </c>
    </row>
    <row r="79" spans="1:35" s="1" customFormat="1" ht="26.25" customHeight="1" x14ac:dyDescent="0.25">
      <c r="A79" s="11">
        <v>1199</v>
      </c>
      <c r="B79" s="11" t="s">
        <v>28</v>
      </c>
      <c r="C79" s="11" t="s">
        <v>29</v>
      </c>
      <c r="D79" s="11">
        <v>2044</v>
      </c>
      <c r="E79" s="11">
        <v>11</v>
      </c>
      <c r="F79" s="11" t="s">
        <v>54</v>
      </c>
      <c r="G79" s="11" t="s">
        <v>158</v>
      </c>
      <c r="H79" s="11" t="s">
        <v>171</v>
      </c>
      <c r="I79" s="11" t="s">
        <v>97</v>
      </c>
      <c r="J79" s="11" t="s">
        <v>33</v>
      </c>
      <c r="K79" s="11" t="s">
        <v>172</v>
      </c>
      <c r="L79" s="11" t="s">
        <v>173</v>
      </c>
      <c r="M79" s="11" t="s">
        <v>174</v>
      </c>
      <c r="N79" s="11" t="s">
        <v>37</v>
      </c>
      <c r="O79" s="11" t="s">
        <v>174</v>
      </c>
      <c r="P79" s="11" t="s">
        <v>38</v>
      </c>
      <c r="Q79" s="11" t="s">
        <v>175</v>
      </c>
      <c r="R79" s="11" t="s">
        <v>92</v>
      </c>
      <c r="S79" s="11" t="s">
        <v>86</v>
      </c>
      <c r="T79" s="11">
        <v>4044</v>
      </c>
      <c r="U79" s="11">
        <v>10</v>
      </c>
      <c r="V79" s="11" t="s">
        <v>93</v>
      </c>
      <c r="W79" s="11" t="s">
        <v>94</v>
      </c>
      <c r="X79" s="11" t="s">
        <v>33</v>
      </c>
      <c r="Y79" s="11" t="s">
        <v>91</v>
      </c>
      <c r="Z79" s="12">
        <v>100</v>
      </c>
      <c r="AA79" s="12" t="s">
        <v>43</v>
      </c>
      <c r="AB79" s="11" t="s">
        <v>44</v>
      </c>
      <c r="AC79" s="12"/>
      <c r="AD79" s="12"/>
      <c r="AE79" s="12"/>
      <c r="AF79" s="12"/>
      <c r="AG79" s="12"/>
      <c r="AH79" s="12"/>
      <c r="AI79" s="12" t="s">
        <v>66</v>
      </c>
    </row>
    <row r="80" spans="1:35" s="1" customFormat="1" ht="26.25" customHeight="1" x14ac:dyDescent="0.25">
      <c r="A80" s="11">
        <v>1215</v>
      </c>
      <c r="B80" s="11" t="s">
        <v>28</v>
      </c>
      <c r="C80" s="11" t="s">
        <v>29</v>
      </c>
      <c r="D80" s="11">
        <v>2044</v>
      </c>
      <c r="E80" s="11">
        <v>9</v>
      </c>
      <c r="F80" s="11" t="s">
        <v>54</v>
      </c>
      <c r="G80" s="11" t="s">
        <v>64</v>
      </c>
      <c r="H80" s="11"/>
      <c r="I80" s="11" t="s">
        <v>32</v>
      </c>
      <c r="J80" s="11" t="s">
        <v>33</v>
      </c>
      <c r="K80" s="11" t="s">
        <v>176</v>
      </c>
      <c r="L80" s="11" t="s">
        <v>177</v>
      </c>
      <c r="M80" s="11" t="s">
        <v>178</v>
      </c>
      <c r="N80" s="11" t="s">
        <v>179</v>
      </c>
      <c r="O80" s="11" t="s">
        <v>178</v>
      </c>
      <c r="P80" s="11" t="s">
        <v>180</v>
      </c>
      <c r="Q80" s="11" t="s">
        <v>181</v>
      </c>
      <c r="R80" s="11" t="s">
        <v>53</v>
      </c>
      <c r="S80" s="11" t="s">
        <v>29</v>
      </c>
      <c r="T80" s="11">
        <v>2044</v>
      </c>
      <c r="U80" s="11">
        <v>7</v>
      </c>
      <c r="V80" s="11" t="s">
        <v>54</v>
      </c>
      <c r="W80" s="11" t="s">
        <v>55</v>
      </c>
      <c r="X80" s="11" t="s">
        <v>33</v>
      </c>
      <c r="Y80" s="11" t="s">
        <v>56</v>
      </c>
      <c r="Z80" s="12">
        <v>100</v>
      </c>
      <c r="AA80" s="12" t="s">
        <v>43</v>
      </c>
      <c r="AB80" s="11" t="s">
        <v>44</v>
      </c>
      <c r="AC80" s="12"/>
      <c r="AD80" s="12"/>
      <c r="AE80" s="12"/>
      <c r="AF80" s="12"/>
      <c r="AG80" s="12"/>
      <c r="AH80" s="12"/>
      <c r="AI80" s="12">
        <v>1</v>
      </c>
    </row>
    <row r="81" spans="1:35" s="1" customFormat="1" ht="26.25" customHeight="1" x14ac:dyDescent="0.25">
      <c r="A81" s="11">
        <v>1215</v>
      </c>
      <c r="B81" s="11" t="s">
        <v>28</v>
      </c>
      <c r="C81" s="11" t="s">
        <v>29</v>
      </c>
      <c r="D81" s="11">
        <v>2044</v>
      </c>
      <c r="E81" s="11">
        <v>9</v>
      </c>
      <c r="F81" s="11" t="s">
        <v>54</v>
      </c>
      <c r="G81" s="11" t="s">
        <v>64</v>
      </c>
      <c r="H81" s="11"/>
      <c r="I81" s="11" t="s">
        <v>32</v>
      </c>
      <c r="J81" s="11" t="s">
        <v>33</v>
      </c>
      <c r="K81" s="11" t="s">
        <v>176</v>
      </c>
      <c r="L81" s="11" t="s">
        <v>177</v>
      </c>
      <c r="M81" s="11" t="s">
        <v>178</v>
      </c>
      <c r="N81" s="11" t="s">
        <v>179</v>
      </c>
      <c r="O81" s="11" t="s">
        <v>178</v>
      </c>
      <c r="P81" s="11" t="s">
        <v>180</v>
      </c>
      <c r="Q81" s="11" t="s">
        <v>181</v>
      </c>
      <c r="R81" s="11" t="s">
        <v>182</v>
      </c>
      <c r="S81" s="11" t="s">
        <v>80</v>
      </c>
      <c r="T81" s="11">
        <v>3132</v>
      </c>
      <c r="U81" s="11">
        <v>14</v>
      </c>
      <c r="V81" s="11" t="s">
        <v>54</v>
      </c>
      <c r="W81" s="11" t="s">
        <v>183</v>
      </c>
      <c r="X81" s="11" t="s">
        <v>33</v>
      </c>
      <c r="Y81" s="11" t="s">
        <v>184</v>
      </c>
      <c r="Z81" s="12">
        <v>100</v>
      </c>
      <c r="AA81" s="12" t="s">
        <v>43</v>
      </c>
      <c r="AB81" s="11" t="s">
        <v>44</v>
      </c>
      <c r="AC81" s="12" t="b">
        <v>0</v>
      </c>
      <c r="AD81" s="12" t="b">
        <v>1</v>
      </c>
      <c r="AE81" s="12"/>
      <c r="AF81" s="12"/>
      <c r="AG81" s="12"/>
      <c r="AH81" s="12"/>
      <c r="AI81" s="12">
        <v>2</v>
      </c>
    </row>
    <row r="82" spans="1:35" s="1" customFormat="1" ht="26.25" customHeight="1" x14ac:dyDescent="0.25">
      <c r="A82" s="11">
        <v>1215</v>
      </c>
      <c r="B82" s="11" t="s">
        <v>28</v>
      </c>
      <c r="C82" s="11" t="s">
        <v>29</v>
      </c>
      <c r="D82" s="11">
        <v>2044</v>
      </c>
      <c r="E82" s="11">
        <v>9</v>
      </c>
      <c r="F82" s="11" t="s">
        <v>54</v>
      </c>
      <c r="G82" s="11" t="s">
        <v>64</v>
      </c>
      <c r="H82" s="11"/>
      <c r="I82" s="11" t="s">
        <v>32</v>
      </c>
      <c r="J82" s="11" t="s">
        <v>33</v>
      </c>
      <c r="K82" s="11" t="s">
        <v>176</v>
      </c>
      <c r="L82" s="11" t="s">
        <v>177</v>
      </c>
      <c r="M82" s="11" t="s">
        <v>178</v>
      </c>
      <c r="N82" s="11" t="s">
        <v>179</v>
      </c>
      <c r="O82" s="11" t="s">
        <v>178</v>
      </c>
      <c r="P82" s="11" t="s">
        <v>180</v>
      </c>
      <c r="Q82" s="11" t="s">
        <v>181</v>
      </c>
      <c r="R82" s="11" t="s">
        <v>185</v>
      </c>
      <c r="S82" s="11" t="s">
        <v>41</v>
      </c>
      <c r="T82" s="11">
        <v>3124</v>
      </c>
      <c r="U82" s="11">
        <v>14</v>
      </c>
      <c r="V82" s="11" t="s">
        <v>68</v>
      </c>
      <c r="W82" s="11" t="s">
        <v>186</v>
      </c>
      <c r="X82" s="11" t="s">
        <v>33</v>
      </c>
      <c r="Y82" s="11" t="s">
        <v>187</v>
      </c>
      <c r="Z82" s="12">
        <v>100</v>
      </c>
      <c r="AA82" s="12" t="s">
        <v>43</v>
      </c>
      <c r="AB82" s="11" t="s">
        <v>44</v>
      </c>
      <c r="AC82" s="12" t="b">
        <v>0</v>
      </c>
      <c r="AD82" s="12" t="b">
        <v>0</v>
      </c>
      <c r="AE82" s="12"/>
      <c r="AF82" s="12"/>
      <c r="AG82" s="12"/>
      <c r="AH82" s="12"/>
      <c r="AI82" s="12">
        <v>3</v>
      </c>
    </row>
    <row r="83" spans="1:35" s="1" customFormat="1" ht="26.25" customHeight="1" x14ac:dyDescent="0.25">
      <c r="A83" s="11">
        <v>1215</v>
      </c>
      <c r="B83" s="11" t="s">
        <v>28</v>
      </c>
      <c r="C83" s="11" t="s">
        <v>29</v>
      </c>
      <c r="D83" s="11">
        <v>2044</v>
      </c>
      <c r="E83" s="11">
        <v>9</v>
      </c>
      <c r="F83" s="11" t="s">
        <v>54</v>
      </c>
      <c r="G83" s="11" t="s">
        <v>64</v>
      </c>
      <c r="H83" s="11"/>
      <c r="I83" s="11" t="s">
        <v>32</v>
      </c>
      <c r="J83" s="11" t="s">
        <v>33</v>
      </c>
      <c r="K83" s="11" t="s">
        <v>176</v>
      </c>
      <c r="L83" s="11" t="s">
        <v>177</v>
      </c>
      <c r="M83" s="11" t="s">
        <v>178</v>
      </c>
      <c r="N83" s="11" t="s">
        <v>179</v>
      </c>
      <c r="O83" s="11" t="s">
        <v>178</v>
      </c>
      <c r="P83" s="11" t="s">
        <v>180</v>
      </c>
      <c r="Q83" s="11" t="s">
        <v>181</v>
      </c>
      <c r="R83" s="11" t="s">
        <v>76</v>
      </c>
      <c r="S83" s="11" t="s">
        <v>41</v>
      </c>
      <c r="T83" s="11">
        <v>3124</v>
      </c>
      <c r="U83" s="11">
        <v>14</v>
      </c>
      <c r="V83" s="11" t="s">
        <v>77</v>
      </c>
      <c r="W83" s="11" t="s">
        <v>78</v>
      </c>
      <c r="X83" s="11" t="s">
        <v>33</v>
      </c>
      <c r="Y83" s="11" t="s">
        <v>65</v>
      </c>
      <c r="Z83" s="12">
        <v>99.5</v>
      </c>
      <c r="AA83" s="12" t="s">
        <v>43</v>
      </c>
      <c r="AB83" s="11" t="s">
        <v>44</v>
      </c>
      <c r="AC83" s="12"/>
      <c r="AD83" s="12"/>
      <c r="AE83" s="12"/>
      <c r="AF83" s="12"/>
      <c r="AG83" s="12"/>
      <c r="AH83" s="12"/>
      <c r="AI83" s="12" t="s">
        <v>66</v>
      </c>
    </row>
    <row r="84" spans="1:35" s="1" customFormat="1" ht="26.25" customHeight="1" x14ac:dyDescent="0.25">
      <c r="A84" s="11">
        <v>1215</v>
      </c>
      <c r="B84" s="11" t="s">
        <v>28</v>
      </c>
      <c r="C84" s="11" t="s">
        <v>29</v>
      </c>
      <c r="D84" s="11">
        <v>2044</v>
      </c>
      <c r="E84" s="11">
        <v>9</v>
      </c>
      <c r="F84" s="11" t="s">
        <v>54</v>
      </c>
      <c r="G84" s="11" t="s">
        <v>64</v>
      </c>
      <c r="H84" s="11"/>
      <c r="I84" s="11" t="s">
        <v>32</v>
      </c>
      <c r="J84" s="11" t="s">
        <v>33</v>
      </c>
      <c r="K84" s="11" t="s">
        <v>176</v>
      </c>
      <c r="L84" s="11" t="s">
        <v>177</v>
      </c>
      <c r="M84" s="11" t="s">
        <v>178</v>
      </c>
      <c r="N84" s="11" t="s">
        <v>179</v>
      </c>
      <c r="O84" s="11" t="s">
        <v>178</v>
      </c>
      <c r="P84" s="11" t="s">
        <v>180</v>
      </c>
      <c r="Q84" s="11" t="s">
        <v>181</v>
      </c>
      <c r="R84" s="11" t="s">
        <v>188</v>
      </c>
      <c r="S84" s="11" t="s">
        <v>41</v>
      </c>
      <c r="T84" s="11">
        <v>3124</v>
      </c>
      <c r="U84" s="11">
        <v>14</v>
      </c>
      <c r="V84" s="11" t="s">
        <v>72</v>
      </c>
      <c r="W84" s="11" t="s">
        <v>189</v>
      </c>
      <c r="X84" s="11" t="s">
        <v>190</v>
      </c>
      <c r="Y84" s="11" t="s">
        <v>187</v>
      </c>
      <c r="Z84" s="12">
        <v>100</v>
      </c>
      <c r="AA84" s="12" t="s">
        <v>43</v>
      </c>
      <c r="AB84" s="11" t="s">
        <v>44</v>
      </c>
      <c r="AC84" s="12"/>
      <c r="AD84" s="12"/>
      <c r="AE84" s="12"/>
      <c r="AF84" s="12"/>
      <c r="AG84" s="12"/>
      <c r="AH84" s="12"/>
      <c r="AI84" s="12" t="s">
        <v>66</v>
      </c>
    </row>
    <row r="85" spans="1:35" s="1" customFormat="1" ht="26.25" customHeight="1" x14ac:dyDescent="0.25">
      <c r="A85" s="11">
        <v>1215</v>
      </c>
      <c r="B85" s="11" t="s">
        <v>28</v>
      </c>
      <c r="C85" s="11" t="s">
        <v>29</v>
      </c>
      <c r="D85" s="11">
        <v>2044</v>
      </c>
      <c r="E85" s="11">
        <v>9</v>
      </c>
      <c r="F85" s="11" t="s">
        <v>54</v>
      </c>
      <c r="G85" s="11" t="s">
        <v>64</v>
      </c>
      <c r="H85" s="11"/>
      <c r="I85" s="11" t="s">
        <v>32</v>
      </c>
      <c r="J85" s="11" t="s">
        <v>33</v>
      </c>
      <c r="K85" s="11" t="s">
        <v>176</v>
      </c>
      <c r="L85" s="11" t="s">
        <v>177</v>
      </c>
      <c r="M85" s="11" t="s">
        <v>178</v>
      </c>
      <c r="N85" s="11" t="s">
        <v>179</v>
      </c>
      <c r="O85" s="11" t="s">
        <v>178</v>
      </c>
      <c r="P85" s="11" t="s">
        <v>180</v>
      </c>
      <c r="Q85" s="11" t="s">
        <v>181</v>
      </c>
      <c r="R85" s="11" t="s">
        <v>67</v>
      </c>
      <c r="S85" s="11" t="s">
        <v>41</v>
      </c>
      <c r="T85" s="11">
        <v>3124</v>
      </c>
      <c r="U85" s="11">
        <v>14</v>
      </c>
      <c r="V85" s="11" t="s">
        <v>68</v>
      </c>
      <c r="W85" s="11" t="s">
        <v>69</v>
      </c>
      <c r="X85" s="11" t="s">
        <v>33</v>
      </c>
      <c r="Y85" s="11" t="s">
        <v>70</v>
      </c>
      <c r="Z85" s="12">
        <v>100</v>
      </c>
      <c r="AA85" s="12" t="s">
        <v>43</v>
      </c>
      <c r="AB85" s="11" t="s">
        <v>44</v>
      </c>
      <c r="AC85" s="12"/>
      <c r="AD85" s="12"/>
      <c r="AE85" s="12"/>
      <c r="AF85" s="12"/>
      <c r="AG85" s="12"/>
      <c r="AH85" s="12"/>
      <c r="AI85" s="12" t="s">
        <v>66</v>
      </c>
    </row>
    <row r="86" spans="1:35" s="1" customFormat="1" ht="26.25" customHeight="1" x14ac:dyDescent="0.25">
      <c r="A86" s="11">
        <v>1215</v>
      </c>
      <c r="B86" s="11" t="s">
        <v>28</v>
      </c>
      <c r="C86" s="11" t="s">
        <v>29</v>
      </c>
      <c r="D86" s="11">
        <v>2044</v>
      </c>
      <c r="E86" s="11">
        <v>9</v>
      </c>
      <c r="F86" s="11" t="s">
        <v>54</v>
      </c>
      <c r="G86" s="11" t="s">
        <v>64</v>
      </c>
      <c r="H86" s="11"/>
      <c r="I86" s="11" t="s">
        <v>32</v>
      </c>
      <c r="J86" s="11" t="s">
        <v>33</v>
      </c>
      <c r="K86" s="11" t="s">
        <v>176</v>
      </c>
      <c r="L86" s="11" t="s">
        <v>177</v>
      </c>
      <c r="M86" s="11" t="s">
        <v>178</v>
      </c>
      <c r="N86" s="11" t="s">
        <v>179</v>
      </c>
      <c r="O86" s="11" t="s">
        <v>178</v>
      </c>
      <c r="P86" s="11" t="s">
        <v>180</v>
      </c>
      <c r="Q86" s="11" t="s">
        <v>181</v>
      </c>
      <c r="R86" s="11" t="s">
        <v>71</v>
      </c>
      <c r="S86" s="11" t="s">
        <v>41</v>
      </c>
      <c r="T86" s="11">
        <v>3124</v>
      </c>
      <c r="U86" s="11">
        <v>14</v>
      </c>
      <c r="V86" s="11" t="s">
        <v>72</v>
      </c>
      <c r="W86" s="11" t="s">
        <v>73</v>
      </c>
      <c r="X86" s="11" t="s">
        <v>74</v>
      </c>
      <c r="Y86" s="11" t="s">
        <v>75</v>
      </c>
      <c r="Z86" s="12">
        <v>100</v>
      </c>
      <c r="AA86" s="12" t="s">
        <v>43</v>
      </c>
      <c r="AB86" s="11" t="s">
        <v>44</v>
      </c>
      <c r="AC86" s="12"/>
      <c r="AD86" s="12"/>
      <c r="AE86" s="12"/>
      <c r="AF86" s="12"/>
      <c r="AG86" s="12"/>
      <c r="AH86" s="12"/>
      <c r="AI86" s="12" t="s">
        <v>66</v>
      </c>
    </row>
    <row r="87" spans="1:35" s="1" customFormat="1" ht="26.25" customHeight="1" x14ac:dyDescent="0.25">
      <c r="A87" s="11">
        <v>1215</v>
      </c>
      <c r="B87" s="11" t="s">
        <v>28</v>
      </c>
      <c r="C87" s="11" t="s">
        <v>29</v>
      </c>
      <c r="D87" s="11">
        <v>2044</v>
      </c>
      <c r="E87" s="11">
        <v>9</v>
      </c>
      <c r="F87" s="11" t="s">
        <v>54</v>
      </c>
      <c r="G87" s="11" t="s">
        <v>64</v>
      </c>
      <c r="H87" s="11"/>
      <c r="I87" s="11" t="s">
        <v>32</v>
      </c>
      <c r="J87" s="11" t="s">
        <v>33</v>
      </c>
      <c r="K87" s="11" t="s">
        <v>176</v>
      </c>
      <c r="L87" s="11" t="s">
        <v>177</v>
      </c>
      <c r="M87" s="11" t="s">
        <v>178</v>
      </c>
      <c r="N87" s="11" t="s">
        <v>179</v>
      </c>
      <c r="O87" s="11" t="s">
        <v>178</v>
      </c>
      <c r="P87" s="11" t="s">
        <v>180</v>
      </c>
      <c r="Q87" s="11" t="s">
        <v>181</v>
      </c>
      <c r="R87" s="11" t="s">
        <v>79</v>
      </c>
      <c r="S87" s="11" t="s">
        <v>80</v>
      </c>
      <c r="T87" s="11">
        <v>3132</v>
      </c>
      <c r="U87" s="11">
        <v>14</v>
      </c>
      <c r="V87" s="11" t="s">
        <v>30</v>
      </c>
      <c r="W87" s="11"/>
      <c r="X87" s="11" t="s">
        <v>33</v>
      </c>
      <c r="Y87" s="11" t="s">
        <v>81</v>
      </c>
      <c r="Z87" s="12">
        <v>100</v>
      </c>
      <c r="AA87" s="12" t="s">
        <v>43</v>
      </c>
      <c r="AB87" s="11" t="s">
        <v>44</v>
      </c>
      <c r="AC87" s="12"/>
      <c r="AD87" s="12"/>
      <c r="AE87" s="12"/>
      <c r="AF87" s="12"/>
      <c r="AG87" s="12"/>
      <c r="AH87" s="12"/>
      <c r="AI87" s="12" t="s">
        <v>66</v>
      </c>
    </row>
    <row r="88" spans="1:35" s="1" customFormat="1" ht="26.25" customHeight="1" x14ac:dyDescent="0.25">
      <c r="A88" s="11">
        <v>1215</v>
      </c>
      <c r="B88" s="11" t="s">
        <v>28</v>
      </c>
      <c r="C88" s="11" t="s">
        <v>29</v>
      </c>
      <c r="D88" s="11">
        <v>2044</v>
      </c>
      <c r="E88" s="11">
        <v>9</v>
      </c>
      <c r="F88" s="11" t="s">
        <v>54</v>
      </c>
      <c r="G88" s="11" t="s">
        <v>64</v>
      </c>
      <c r="H88" s="11"/>
      <c r="I88" s="11" t="s">
        <v>32</v>
      </c>
      <c r="J88" s="11" t="s">
        <v>33</v>
      </c>
      <c r="K88" s="11" t="s">
        <v>176</v>
      </c>
      <c r="L88" s="11" t="s">
        <v>177</v>
      </c>
      <c r="M88" s="11" t="s">
        <v>178</v>
      </c>
      <c r="N88" s="11" t="s">
        <v>179</v>
      </c>
      <c r="O88" s="11" t="s">
        <v>178</v>
      </c>
      <c r="P88" s="11" t="s">
        <v>180</v>
      </c>
      <c r="Q88" s="11" t="s">
        <v>181</v>
      </c>
      <c r="R88" s="11" t="s">
        <v>82</v>
      </c>
      <c r="S88" s="11" t="s">
        <v>80</v>
      </c>
      <c r="T88" s="11">
        <v>3132</v>
      </c>
      <c r="U88" s="11">
        <v>14</v>
      </c>
      <c r="V88" s="11" t="s">
        <v>72</v>
      </c>
      <c r="W88" s="11" t="s">
        <v>83</v>
      </c>
      <c r="X88" s="11" t="s">
        <v>84</v>
      </c>
      <c r="Y88" s="11" t="s">
        <v>75</v>
      </c>
      <c r="Z88" s="12">
        <v>100</v>
      </c>
      <c r="AA88" s="12" t="s">
        <v>43</v>
      </c>
      <c r="AB88" s="11" t="s">
        <v>44</v>
      </c>
      <c r="AC88" s="12"/>
      <c r="AD88" s="12"/>
      <c r="AE88" s="12"/>
      <c r="AF88" s="12"/>
      <c r="AG88" s="12"/>
      <c r="AH88" s="12"/>
      <c r="AI88" s="12" t="s">
        <v>66</v>
      </c>
    </row>
    <row r="89" spans="1:35" s="1" customFormat="1" ht="26.25" customHeight="1" x14ac:dyDescent="0.25">
      <c r="A89" s="11">
        <v>1215</v>
      </c>
      <c r="B89" s="11" t="s">
        <v>28</v>
      </c>
      <c r="C89" s="11" t="s">
        <v>29</v>
      </c>
      <c r="D89" s="11">
        <v>2044</v>
      </c>
      <c r="E89" s="11">
        <v>9</v>
      </c>
      <c r="F89" s="11" t="s">
        <v>54</v>
      </c>
      <c r="G89" s="11" t="s">
        <v>64</v>
      </c>
      <c r="H89" s="11"/>
      <c r="I89" s="11" t="s">
        <v>32</v>
      </c>
      <c r="J89" s="11" t="s">
        <v>33</v>
      </c>
      <c r="K89" s="11" t="s">
        <v>176</v>
      </c>
      <c r="L89" s="11" t="s">
        <v>177</v>
      </c>
      <c r="M89" s="11" t="s">
        <v>178</v>
      </c>
      <c r="N89" s="11" t="s">
        <v>179</v>
      </c>
      <c r="O89" s="11" t="s">
        <v>178</v>
      </c>
      <c r="P89" s="11" t="s">
        <v>180</v>
      </c>
      <c r="Q89" s="11" t="s">
        <v>181</v>
      </c>
      <c r="R89" s="11" t="s">
        <v>85</v>
      </c>
      <c r="S89" s="11" t="s">
        <v>86</v>
      </c>
      <c r="T89" s="11">
        <v>4044</v>
      </c>
      <c r="U89" s="11">
        <v>20</v>
      </c>
      <c r="V89" s="11" t="s">
        <v>68</v>
      </c>
      <c r="W89" s="11"/>
      <c r="X89" s="11" t="s">
        <v>33</v>
      </c>
      <c r="Y89" s="11" t="s">
        <v>87</v>
      </c>
      <c r="Z89" s="12">
        <v>98.5</v>
      </c>
      <c r="AA89" s="12" t="s">
        <v>43</v>
      </c>
      <c r="AB89" s="11" t="s">
        <v>44</v>
      </c>
      <c r="AC89" s="12"/>
      <c r="AD89" s="12"/>
      <c r="AE89" s="12"/>
      <c r="AF89" s="12"/>
      <c r="AG89" s="12"/>
      <c r="AH89" s="12"/>
      <c r="AI89" s="12">
        <v>4</v>
      </c>
    </row>
    <row r="90" spans="1:35" s="1" customFormat="1" ht="26.25" customHeight="1" x14ac:dyDescent="0.25">
      <c r="A90" s="11">
        <v>1215</v>
      </c>
      <c r="B90" s="11" t="s">
        <v>28</v>
      </c>
      <c r="C90" s="11" t="s">
        <v>29</v>
      </c>
      <c r="D90" s="11">
        <v>2044</v>
      </c>
      <c r="E90" s="11">
        <v>9</v>
      </c>
      <c r="F90" s="11" t="s">
        <v>54</v>
      </c>
      <c r="G90" s="11" t="s">
        <v>64</v>
      </c>
      <c r="H90" s="11"/>
      <c r="I90" s="11" t="s">
        <v>32</v>
      </c>
      <c r="J90" s="11" t="s">
        <v>33</v>
      </c>
      <c r="K90" s="11" t="s">
        <v>176</v>
      </c>
      <c r="L90" s="11" t="s">
        <v>177</v>
      </c>
      <c r="M90" s="11" t="s">
        <v>178</v>
      </c>
      <c r="N90" s="11" t="s">
        <v>179</v>
      </c>
      <c r="O90" s="11" t="s">
        <v>178</v>
      </c>
      <c r="P90" s="11" t="s">
        <v>180</v>
      </c>
      <c r="Q90" s="11" t="s">
        <v>181</v>
      </c>
      <c r="R90" s="11" t="s">
        <v>88</v>
      </c>
      <c r="S90" s="11" t="s">
        <v>89</v>
      </c>
      <c r="T90" s="11">
        <v>4178</v>
      </c>
      <c r="U90" s="11">
        <v>14</v>
      </c>
      <c r="V90" s="11" t="s">
        <v>54</v>
      </c>
      <c r="W90" s="11"/>
      <c r="X90" s="11" t="s">
        <v>33</v>
      </c>
      <c r="Y90" s="11" t="s">
        <v>75</v>
      </c>
      <c r="Z90" s="12">
        <v>100</v>
      </c>
      <c r="AA90" s="12" t="s">
        <v>43</v>
      </c>
      <c r="AB90" s="11" t="s">
        <v>44</v>
      </c>
      <c r="AC90" s="12"/>
      <c r="AD90" s="12"/>
      <c r="AE90" s="12"/>
      <c r="AF90" s="12"/>
      <c r="AG90" s="12"/>
      <c r="AH90" s="12"/>
      <c r="AI90" s="12" t="s">
        <v>66</v>
      </c>
    </row>
    <row r="91" spans="1:35" s="1" customFormat="1" ht="26.25" customHeight="1" x14ac:dyDescent="0.25">
      <c r="A91" s="11">
        <v>1215</v>
      </c>
      <c r="B91" s="11" t="s">
        <v>28</v>
      </c>
      <c r="C91" s="11" t="s">
        <v>29</v>
      </c>
      <c r="D91" s="11">
        <v>2044</v>
      </c>
      <c r="E91" s="11">
        <v>9</v>
      </c>
      <c r="F91" s="11" t="s">
        <v>54</v>
      </c>
      <c r="G91" s="11" t="s">
        <v>64</v>
      </c>
      <c r="H91" s="11"/>
      <c r="I91" s="11" t="s">
        <v>32</v>
      </c>
      <c r="J91" s="11" t="s">
        <v>33</v>
      </c>
      <c r="K91" s="11" t="s">
        <v>176</v>
      </c>
      <c r="L91" s="11" t="s">
        <v>177</v>
      </c>
      <c r="M91" s="11" t="s">
        <v>178</v>
      </c>
      <c r="N91" s="11" t="s">
        <v>179</v>
      </c>
      <c r="O91" s="11" t="s">
        <v>178</v>
      </c>
      <c r="P91" s="11" t="s">
        <v>180</v>
      </c>
      <c r="Q91" s="11" t="s">
        <v>181</v>
      </c>
      <c r="R91" s="11" t="s">
        <v>90</v>
      </c>
      <c r="S91" s="11" t="s">
        <v>89</v>
      </c>
      <c r="T91" s="11">
        <v>4178</v>
      </c>
      <c r="U91" s="11">
        <v>14</v>
      </c>
      <c r="V91" s="11" t="s">
        <v>72</v>
      </c>
      <c r="W91" s="11" t="s">
        <v>73</v>
      </c>
      <c r="X91" s="11" t="s">
        <v>74</v>
      </c>
      <c r="Y91" s="11" t="s">
        <v>91</v>
      </c>
      <c r="Z91" s="12">
        <v>100</v>
      </c>
      <c r="AA91" s="12" t="s">
        <v>43</v>
      </c>
      <c r="AB91" s="11" t="s">
        <v>44</v>
      </c>
      <c r="AC91" s="12"/>
      <c r="AD91" s="12"/>
      <c r="AE91" s="12"/>
      <c r="AF91" s="12"/>
      <c r="AG91" s="12"/>
      <c r="AH91" s="12"/>
      <c r="AI91" s="12" t="s">
        <v>66</v>
      </c>
    </row>
    <row r="92" spans="1:35" s="1" customFormat="1" ht="26.25" customHeight="1" x14ac:dyDescent="0.25">
      <c r="A92" s="11">
        <v>1215</v>
      </c>
      <c r="B92" s="11" t="s">
        <v>28</v>
      </c>
      <c r="C92" s="11" t="s">
        <v>29</v>
      </c>
      <c r="D92" s="11">
        <v>2044</v>
      </c>
      <c r="E92" s="11">
        <v>9</v>
      </c>
      <c r="F92" s="11" t="s">
        <v>54</v>
      </c>
      <c r="G92" s="11" t="s">
        <v>64</v>
      </c>
      <c r="H92" s="11"/>
      <c r="I92" s="11" t="s">
        <v>32</v>
      </c>
      <c r="J92" s="11" t="s">
        <v>33</v>
      </c>
      <c r="K92" s="11" t="s">
        <v>176</v>
      </c>
      <c r="L92" s="11" t="s">
        <v>177</v>
      </c>
      <c r="M92" s="11" t="s">
        <v>178</v>
      </c>
      <c r="N92" s="11" t="s">
        <v>179</v>
      </c>
      <c r="O92" s="11" t="s">
        <v>178</v>
      </c>
      <c r="P92" s="11" t="s">
        <v>180</v>
      </c>
      <c r="Q92" s="11" t="s">
        <v>181</v>
      </c>
      <c r="R92" s="11" t="s">
        <v>92</v>
      </c>
      <c r="S92" s="11" t="s">
        <v>86</v>
      </c>
      <c r="T92" s="11">
        <v>4044</v>
      </c>
      <c r="U92" s="11">
        <v>10</v>
      </c>
      <c r="V92" s="11" t="s">
        <v>93</v>
      </c>
      <c r="W92" s="11" t="s">
        <v>94</v>
      </c>
      <c r="X92" s="11" t="s">
        <v>33</v>
      </c>
      <c r="Y92" s="11" t="s">
        <v>91</v>
      </c>
      <c r="Z92" s="12">
        <v>100</v>
      </c>
      <c r="AA92" s="12" t="s">
        <v>43</v>
      </c>
      <c r="AB92" s="11" t="s">
        <v>44</v>
      </c>
      <c r="AC92" s="12"/>
      <c r="AD92" s="12"/>
      <c r="AE92" s="12"/>
      <c r="AF92" s="12"/>
      <c r="AG92" s="12"/>
      <c r="AH92" s="12"/>
      <c r="AI92" s="12">
        <v>5</v>
      </c>
    </row>
    <row r="93" spans="1:35" s="1" customFormat="1" ht="26.25" customHeight="1" x14ac:dyDescent="0.25">
      <c r="A93" s="11">
        <v>1222</v>
      </c>
      <c r="B93" s="11" t="s">
        <v>28</v>
      </c>
      <c r="C93" s="11" t="s">
        <v>29</v>
      </c>
      <c r="D93" s="11">
        <v>2044</v>
      </c>
      <c r="E93" s="11">
        <v>7</v>
      </c>
      <c r="F93" s="11" t="s">
        <v>93</v>
      </c>
      <c r="G93" s="11" t="s">
        <v>94</v>
      </c>
      <c r="H93" s="11"/>
      <c r="I93" s="11" t="s">
        <v>32</v>
      </c>
      <c r="J93" s="11" t="s">
        <v>33</v>
      </c>
      <c r="K93" s="11" t="s">
        <v>191</v>
      </c>
      <c r="L93" s="11" t="s">
        <v>192</v>
      </c>
      <c r="M93" s="11" t="s">
        <v>193</v>
      </c>
      <c r="N93" s="11" t="s">
        <v>194</v>
      </c>
      <c r="O93" s="11" t="s">
        <v>193</v>
      </c>
      <c r="P93" s="11" t="s">
        <v>180</v>
      </c>
      <c r="Q93" s="11" t="s">
        <v>195</v>
      </c>
      <c r="R93" s="11"/>
      <c r="S93" s="11"/>
      <c r="T93" s="11"/>
      <c r="U93" s="11"/>
      <c r="V93" s="11"/>
      <c r="W93" s="11"/>
      <c r="X93" s="11"/>
      <c r="Y93" s="11"/>
      <c r="Z93" s="12"/>
      <c r="AA93" s="12"/>
      <c r="AB93" s="11"/>
      <c r="AC93" s="12"/>
      <c r="AD93" s="12"/>
      <c r="AE93" s="12"/>
      <c r="AF93" s="12"/>
      <c r="AG93" s="12"/>
      <c r="AH93" s="12"/>
      <c r="AI93" s="12" t="s">
        <v>103</v>
      </c>
    </row>
    <row r="94" spans="1:35" s="1" customFormat="1" ht="26.25" customHeight="1" x14ac:dyDescent="0.25">
      <c r="A94" s="11">
        <v>1228</v>
      </c>
      <c r="B94" s="11" t="s">
        <v>28</v>
      </c>
      <c r="C94" s="11" t="s">
        <v>29</v>
      </c>
      <c r="D94" s="11">
        <v>2044</v>
      </c>
      <c r="E94" s="11">
        <v>7</v>
      </c>
      <c r="F94" s="11" t="s">
        <v>54</v>
      </c>
      <c r="G94" s="11" t="s">
        <v>196</v>
      </c>
      <c r="H94" s="11" t="s">
        <v>197</v>
      </c>
      <c r="I94" s="11" t="s">
        <v>97</v>
      </c>
      <c r="J94" s="11" t="s">
        <v>33</v>
      </c>
      <c r="K94" s="11" t="s">
        <v>198</v>
      </c>
      <c r="L94" s="11" t="s">
        <v>199</v>
      </c>
      <c r="M94" s="11" t="s">
        <v>200</v>
      </c>
      <c r="N94" s="11" t="s">
        <v>194</v>
      </c>
      <c r="O94" s="11" t="s">
        <v>200</v>
      </c>
      <c r="P94" s="11" t="s">
        <v>180</v>
      </c>
      <c r="Q94" s="11" t="s">
        <v>201</v>
      </c>
      <c r="R94" s="11" t="s">
        <v>67</v>
      </c>
      <c r="S94" s="11" t="s">
        <v>41</v>
      </c>
      <c r="T94" s="11">
        <v>3124</v>
      </c>
      <c r="U94" s="11">
        <v>14</v>
      </c>
      <c r="V94" s="11" t="s">
        <v>68</v>
      </c>
      <c r="W94" s="11" t="s">
        <v>69</v>
      </c>
      <c r="X94" s="11" t="s">
        <v>33</v>
      </c>
      <c r="Y94" s="11" t="s">
        <v>70</v>
      </c>
      <c r="Z94" s="12">
        <v>100</v>
      </c>
      <c r="AA94" s="12" t="s">
        <v>43</v>
      </c>
      <c r="AB94" s="11" t="s">
        <v>44</v>
      </c>
      <c r="AC94" s="12"/>
      <c r="AD94" s="12"/>
      <c r="AE94" s="12"/>
      <c r="AF94" s="12"/>
      <c r="AG94" s="12"/>
      <c r="AH94" s="12"/>
      <c r="AI94" s="12" t="s">
        <v>66</v>
      </c>
    </row>
    <row r="95" spans="1:35" s="1" customFormat="1" ht="26.25" customHeight="1" x14ac:dyDescent="0.25">
      <c r="A95" s="11">
        <v>1228</v>
      </c>
      <c r="B95" s="11" t="s">
        <v>28</v>
      </c>
      <c r="C95" s="11" t="s">
        <v>29</v>
      </c>
      <c r="D95" s="11">
        <v>2044</v>
      </c>
      <c r="E95" s="11">
        <v>7</v>
      </c>
      <c r="F95" s="11" t="s">
        <v>54</v>
      </c>
      <c r="G95" s="11" t="s">
        <v>196</v>
      </c>
      <c r="H95" s="11" t="s">
        <v>197</v>
      </c>
      <c r="I95" s="11" t="s">
        <v>97</v>
      </c>
      <c r="J95" s="11" t="s">
        <v>33</v>
      </c>
      <c r="K95" s="11" t="s">
        <v>198</v>
      </c>
      <c r="L95" s="11" t="s">
        <v>199</v>
      </c>
      <c r="M95" s="11" t="s">
        <v>200</v>
      </c>
      <c r="N95" s="11" t="s">
        <v>194</v>
      </c>
      <c r="O95" s="11" t="s">
        <v>200</v>
      </c>
      <c r="P95" s="11" t="s">
        <v>180</v>
      </c>
      <c r="Q95" s="11" t="s">
        <v>201</v>
      </c>
      <c r="R95" s="11" t="s">
        <v>71</v>
      </c>
      <c r="S95" s="11" t="s">
        <v>41</v>
      </c>
      <c r="T95" s="11">
        <v>3124</v>
      </c>
      <c r="U95" s="11">
        <v>14</v>
      </c>
      <c r="V95" s="11" t="s">
        <v>72</v>
      </c>
      <c r="W95" s="11" t="s">
        <v>73</v>
      </c>
      <c r="X95" s="11" t="s">
        <v>74</v>
      </c>
      <c r="Y95" s="11" t="s">
        <v>75</v>
      </c>
      <c r="Z95" s="12">
        <v>100</v>
      </c>
      <c r="AA95" s="12" t="s">
        <v>43</v>
      </c>
      <c r="AB95" s="11" t="s">
        <v>44</v>
      </c>
      <c r="AC95" s="12"/>
      <c r="AD95" s="12"/>
      <c r="AE95" s="12"/>
      <c r="AF95" s="12"/>
      <c r="AG95" s="12"/>
      <c r="AH95" s="12"/>
      <c r="AI95" s="12" t="s">
        <v>66</v>
      </c>
    </row>
    <row r="96" spans="1:35" s="1" customFormat="1" ht="26.25" customHeight="1" x14ac:dyDescent="0.25">
      <c r="A96" s="11">
        <v>1228</v>
      </c>
      <c r="B96" s="11" t="s">
        <v>28</v>
      </c>
      <c r="C96" s="11" t="s">
        <v>29</v>
      </c>
      <c r="D96" s="11">
        <v>2044</v>
      </c>
      <c r="E96" s="11">
        <v>7</v>
      </c>
      <c r="F96" s="11" t="s">
        <v>54</v>
      </c>
      <c r="G96" s="11" t="s">
        <v>196</v>
      </c>
      <c r="H96" s="11" t="s">
        <v>197</v>
      </c>
      <c r="I96" s="11" t="s">
        <v>97</v>
      </c>
      <c r="J96" s="11" t="s">
        <v>33</v>
      </c>
      <c r="K96" s="11" t="s">
        <v>198</v>
      </c>
      <c r="L96" s="11" t="s">
        <v>199</v>
      </c>
      <c r="M96" s="11" t="s">
        <v>200</v>
      </c>
      <c r="N96" s="11" t="s">
        <v>194</v>
      </c>
      <c r="O96" s="11" t="s">
        <v>200</v>
      </c>
      <c r="P96" s="11" t="s">
        <v>180</v>
      </c>
      <c r="Q96" s="11" t="s">
        <v>201</v>
      </c>
      <c r="R96" s="11" t="s">
        <v>79</v>
      </c>
      <c r="S96" s="11" t="s">
        <v>80</v>
      </c>
      <c r="T96" s="11">
        <v>3132</v>
      </c>
      <c r="U96" s="11">
        <v>14</v>
      </c>
      <c r="V96" s="11" t="s">
        <v>30</v>
      </c>
      <c r="W96" s="11"/>
      <c r="X96" s="11" t="s">
        <v>33</v>
      </c>
      <c r="Y96" s="11" t="s">
        <v>81</v>
      </c>
      <c r="Z96" s="12">
        <v>100</v>
      </c>
      <c r="AA96" s="12" t="s">
        <v>43</v>
      </c>
      <c r="AB96" s="11" t="s">
        <v>44</v>
      </c>
      <c r="AC96" s="12"/>
      <c r="AD96" s="12"/>
      <c r="AE96" s="12"/>
      <c r="AF96" s="12"/>
      <c r="AG96" s="12"/>
      <c r="AH96" s="12"/>
      <c r="AI96" s="12" t="s">
        <v>66</v>
      </c>
    </row>
    <row r="97" spans="1:35" s="1" customFormat="1" ht="26.25" customHeight="1" x14ac:dyDescent="0.25">
      <c r="A97" s="11">
        <v>1228</v>
      </c>
      <c r="B97" s="11" t="s">
        <v>28</v>
      </c>
      <c r="C97" s="11" t="s">
        <v>29</v>
      </c>
      <c r="D97" s="11">
        <v>2044</v>
      </c>
      <c r="E97" s="11">
        <v>7</v>
      </c>
      <c r="F97" s="11" t="s">
        <v>54</v>
      </c>
      <c r="G97" s="11" t="s">
        <v>196</v>
      </c>
      <c r="H97" s="11" t="s">
        <v>197</v>
      </c>
      <c r="I97" s="11" t="s">
        <v>97</v>
      </c>
      <c r="J97" s="11" t="s">
        <v>33</v>
      </c>
      <c r="K97" s="11" t="s">
        <v>198</v>
      </c>
      <c r="L97" s="11" t="s">
        <v>199</v>
      </c>
      <c r="M97" s="11" t="s">
        <v>200</v>
      </c>
      <c r="N97" s="11" t="s">
        <v>194</v>
      </c>
      <c r="O97" s="11" t="s">
        <v>200</v>
      </c>
      <c r="P97" s="11" t="s">
        <v>180</v>
      </c>
      <c r="Q97" s="11" t="s">
        <v>201</v>
      </c>
      <c r="R97" s="11" t="s">
        <v>82</v>
      </c>
      <c r="S97" s="11" t="s">
        <v>80</v>
      </c>
      <c r="T97" s="11">
        <v>3132</v>
      </c>
      <c r="U97" s="11">
        <v>14</v>
      </c>
      <c r="V97" s="11" t="s">
        <v>72</v>
      </c>
      <c r="W97" s="11" t="s">
        <v>83</v>
      </c>
      <c r="X97" s="11" t="s">
        <v>84</v>
      </c>
      <c r="Y97" s="11" t="s">
        <v>75</v>
      </c>
      <c r="Z97" s="12">
        <v>100</v>
      </c>
      <c r="AA97" s="12" t="s">
        <v>43</v>
      </c>
      <c r="AB97" s="11" t="s">
        <v>44</v>
      </c>
      <c r="AC97" s="12"/>
      <c r="AD97" s="12"/>
      <c r="AE97" s="12"/>
      <c r="AF97" s="12"/>
      <c r="AG97" s="12"/>
      <c r="AH97" s="12"/>
      <c r="AI97" s="12" t="s">
        <v>66</v>
      </c>
    </row>
    <row r="98" spans="1:35" s="1" customFormat="1" ht="26.25" customHeight="1" x14ac:dyDescent="0.25">
      <c r="A98" s="11">
        <v>1228</v>
      </c>
      <c r="B98" s="11" t="s">
        <v>28</v>
      </c>
      <c r="C98" s="11" t="s">
        <v>29</v>
      </c>
      <c r="D98" s="11">
        <v>2044</v>
      </c>
      <c r="E98" s="11">
        <v>7</v>
      </c>
      <c r="F98" s="11" t="s">
        <v>54</v>
      </c>
      <c r="G98" s="11" t="s">
        <v>196</v>
      </c>
      <c r="H98" s="11" t="s">
        <v>197</v>
      </c>
      <c r="I98" s="11" t="s">
        <v>97</v>
      </c>
      <c r="J98" s="11" t="s">
        <v>33</v>
      </c>
      <c r="K98" s="11" t="s">
        <v>198</v>
      </c>
      <c r="L98" s="11" t="s">
        <v>199</v>
      </c>
      <c r="M98" s="11" t="s">
        <v>200</v>
      </c>
      <c r="N98" s="11" t="s">
        <v>194</v>
      </c>
      <c r="O98" s="11" t="s">
        <v>200</v>
      </c>
      <c r="P98" s="11" t="s">
        <v>180</v>
      </c>
      <c r="Q98" s="11" t="s">
        <v>201</v>
      </c>
      <c r="R98" s="11" t="s">
        <v>85</v>
      </c>
      <c r="S98" s="11" t="s">
        <v>86</v>
      </c>
      <c r="T98" s="11">
        <v>4044</v>
      </c>
      <c r="U98" s="11">
        <v>20</v>
      </c>
      <c r="V98" s="11" t="s">
        <v>68</v>
      </c>
      <c r="W98" s="11"/>
      <c r="X98" s="11" t="s">
        <v>33</v>
      </c>
      <c r="Y98" s="11" t="s">
        <v>87</v>
      </c>
      <c r="Z98" s="12">
        <v>98.5</v>
      </c>
      <c r="AA98" s="12" t="s">
        <v>43</v>
      </c>
      <c r="AB98" s="11" t="s">
        <v>44</v>
      </c>
      <c r="AC98" s="12"/>
      <c r="AD98" s="12"/>
      <c r="AE98" s="12"/>
      <c r="AF98" s="12"/>
      <c r="AG98" s="12"/>
      <c r="AH98" s="12"/>
      <c r="AI98" s="12">
        <v>1</v>
      </c>
    </row>
    <row r="99" spans="1:35" s="1" customFormat="1" ht="26.25" customHeight="1" x14ac:dyDescent="0.25">
      <c r="A99" s="11">
        <v>1228</v>
      </c>
      <c r="B99" s="11" t="s">
        <v>28</v>
      </c>
      <c r="C99" s="11" t="s">
        <v>29</v>
      </c>
      <c r="D99" s="11">
        <v>2044</v>
      </c>
      <c r="E99" s="11">
        <v>7</v>
      </c>
      <c r="F99" s="11" t="s">
        <v>54</v>
      </c>
      <c r="G99" s="11" t="s">
        <v>196</v>
      </c>
      <c r="H99" s="11" t="s">
        <v>197</v>
      </c>
      <c r="I99" s="11" t="s">
        <v>97</v>
      </c>
      <c r="J99" s="11" t="s">
        <v>33</v>
      </c>
      <c r="K99" s="11" t="s">
        <v>198</v>
      </c>
      <c r="L99" s="11" t="s">
        <v>199</v>
      </c>
      <c r="M99" s="11" t="s">
        <v>200</v>
      </c>
      <c r="N99" s="11" t="s">
        <v>194</v>
      </c>
      <c r="O99" s="11" t="s">
        <v>200</v>
      </c>
      <c r="P99" s="11" t="s">
        <v>180</v>
      </c>
      <c r="Q99" s="11" t="s">
        <v>201</v>
      </c>
      <c r="R99" s="11" t="s">
        <v>88</v>
      </c>
      <c r="S99" s="11" t="s">
        <v>89</v>
      </c>
      <c r="T99" s="11">
        <v>4178</v>
      </c>
      <c r="U99" s="11">
        <v>14</v>
      </c>
      <c r="V99" s="11" t="s">
        <v>54</v>
      </c>
      <c r="W99" s="11"/>
      <c r="X99" s="11" t="s">
        <v>33</v>
      </c>
      <c r="Y99" s="11" t="s">
        <v>75</v>
      </c>
      <c r="Z99" s="12">
        <v>100</v>
      </c>
      <c r="AA99" s="12" t="s">
        <v>43</v>
      </c>
      <c r="AB99" s="11" t="s">
        <v>44</v>
      </c>
      <c r="AC99" s="12"/>
      <c r="AD99" s="12"/>
      <c r="AE99" s="12"/>
      <c r="AF99" s="12"/>
      <c r="AG99" s="12"/>
      <c r="AH99" s="12"/>
      <c r="AI99" s="12" t="s">
        <v>66</v>
      </c>
    </row>
    <row r="100" spans="1:35" s="1" customFormat="1" ht="26.25" customHeight="1" x14ac:dyDescent="0.25">
      <c r="A100" s="11">
        <v>1228</v>
      </c>
      <c r="B100" s="11" t="s">
        <v>28</v>
      </c>
      <c r="C100" s="11" t="s">
        <v>29</v>
      </c>
      <c r="D100" s="11">
        <v>2044</v>
      </c>
      <c r="E100" s="11">
        <v>7</v>
      </c>
      <c r="F100" s="11" t="s">
        <v>54</v>
      </c>
      <c r="G100" s="11" t="s">
        <v>196</v>
      </c>
      <c r="H100" s="11" t="s">
        <v>197</v>
      </c>
      <c r="I100" s="11" t="s">
        <v>97</v>
      </c>
      <c r="J100" s="11" t="s">
        <v>33</v>
      </c>
      <c r="K100" s="11" t="s">
        <v>198</v>
      </c>
      <c r="L100" s="11" t="s">
        <v>199</v>
      </c>
      <c r="M100" s="11" t="s">
        <v>200</v>
      </c>
      <c r="N100" s="11" t="s">
        <v>194</v>
      </c>
      <c r="O100" s="11" t="s">
        <v>200</v>
      </c>
      <c r="P100" s="11" t="s">
        <v>180</v>
      </c>
      <c r="Q100" s="11" t="s">
        <v>201</v>
      </c>
      <c r="R100" s="11" t="s">
        <v>90</v>
      </c>
      <c r="S100" s="11" t="s">
        <v>89</v>
      </c>
      <c r="T100" s="11">
        <v>4178</v>
      </c>
      <c r="U100" s="11">
        <v>14</v>
      </c>
      <c r="V100" s="11" t="s">
        <v>72</v>
      </c>
      <c r="W100" s="11" t="s">
        <v>73</v>
      </c>
      <c r="X100" s="11" t="s">
        <v>74</v>
      </c>
      <c r="Y100" s="11" t="s">
        <v>91</v>
      </c>
      <c r="Z100" s="12">
        <v>100</v>
      </c>
      <c r="AA100" s="12" t="s">
        <v>43</v>
      </c>
      <c r="AB100" s="11" t="s">
        <v>44</v>
      </c>
      <c r="AC100" s="12"/>
      <c r="AD100" s="12"/>
      <c r="AE100" s="12"/>
      <c r="AF100" s="12"/>
      <c r="AG100" s="12"/>
      <c r="AH100" s="12"/>
      <c r="AI100" s="12" t="s">
        <v>66</v>
      </c>
    </row>
    <row r="101" spans="1:35" s="1" customFormat="1" ht="26.25" customHeight="1" x14ac:dyDescent="0.25">
      <c r="A101" s="11">
        <v>1228</v>
      </c>
      <c r="B101" s="11" t="s">
        <v>28</v>
      </c>
      <c r="C101" s="11" t="s">
        <v>29</v>
      </c>
      <c r="D101" s="11">
        <v>2044</v>
      </c>
      <c r="E101" s="11">
        <v>7</v>
      </c>
      <c r="F101" s="11" t="s">
        <v>54</v>
      </c>
      <c r="G101" s="11" t="s">
        <v>196</v>
      </c>
      <c r="H101" s="11" t="s">
        <v>197</v>
      </c>
      <c r="I101" s="11" t="s">
        <v>97</v>
      </c>
      <c r="J101" s="11" t="s">
        <v>33</v>
      </c>
      <c r="K101" s="11" t="s">
        <v>198</v>
      </c>
      <c r="L101" s="11" t="s">
        <v>199</v>
      </c>
      <c r="M101" s="11" t="s">
        <v>200</v>
      </c>
      <c r="N101" s="11" t="s">
        <v>194</v>
      </c>
      <c r="O101" s="11" t="s">
        <v>200</v>
      </c>
      <c r="P101" s="11" t="s">
        <v>180</v>
      </c>
      <c r="Q101" s="11" t="s">
        <v>201</v>
      </c>
      <c r="R101" s="11" t="s">
        <v>92</v>
      </c>
      <c r="S101" s="11" t="s">
        <v>86</v>
      </c>
      <c r="T101" s="11">
        <v>4044</v>
      </c>
      <c r="U101" s="11">
        <v>10</v>
      </c>
      <c r="V101" s="11" t="s">
        <v>93</v>
      </c>
      <c r="W101" s="11" t="s">
        <v>94</v>
      </c>
      <c r="X101" s="11" t="s">
        <v>33</v>
      </c>
      <c r="Y101" s="11" t="s">
        <v>91</v>
      </c>
      <c r="Z101" s="12">
        <v>100</v>
      </c>
      <c r="AA101" s="12" t="s">
        <v>43</v>
      </c>
      <c r="AB101" s="11" t="s">
        <v>44</v>
      </c>
      <c r="AC101" s="12"/>
      <c r="AD101" s="12"/>
      <c r="AE101" s="12"/>
      <c r="AF101" s="12"/>
      <c r="AG101" s="12"/>
      <c r="AH101" s="12"/>
      <c r="AI101" s="12">
        <v>2</v>
      </c>
    </row>
    <row r="102" spans="1:35" s="1" customFormat="1" ht="26.25" customHeight="1" x14ac:dyDescent="0.25">
      <c r="A102" s="11">
        <v>1238</v>
      </c>
      <c r="B102" s="11" t="s">
        <v>28</v>
      </c>
      <c r="C102" s="11" t="s">
        <v>29</v>
      </c>
      <c r="D102" s="11">
        <v>2044</v>
      </c>
      <c r="E102" s="11">
        <v>6</v>
      </c>
      <c r="F102" s="11" t="s">
        <v>146</v>
      </c>
      <c r="G102" s="11" t="s">
        <v>147</v>
      </c>
      <c r="H102" s="11"/>
      <c r="I102" s="11" t="s">
        <v>32</v>
      </c>
      <c r="J102" s="11" t="s">
        <v>33</v>
      </c>
      <c r="K102" s="11" t="s">
        <v>202</v>
      </c>
      <c r="L102" s="11" t="s">
        <v>203</v>
      </c>
      <c r="M102" s="11" t="s">
        <v>138</v>
      </c>
      <c r="N102" s="11" t="s">
        <v>204</v>
      </c>
      <c r="O102" s="11" t="s">
        <v>138</v>
      </c>
      <c r="P102" s="11" t="s">
        <v>180</v>
      </c>
      <c r="Q102" s="11" t="s">
        <v>205</v>
      </c>
      <c r="R102" s="11" t="s">
        <v>140</v>
      </c>
      <c r="S102" s="11" t="s">
        <v>41</v>
      </c>
      <c r="T102" s="11">
        <v>3124</v>
      </c>
      <c r="U102" s="11">
        <v>14</v>
      </c>
      <c r="V102" s="11" t="s">
        <v>77</v>
      </c>
      <c r="W102" s="11" t="s">
        <v>78</v>
      </c>
      <c r="X102" s="11" t="s">
        <v>33</v>
      </c>
      <c r="Y102" s="11" t="s">
        <v>141</v>
      </c>
      <c r="Z102" s="12">
        <v>99.5</v>
      </c>
      <c r="AA102" s="12" t="s">
        <v>43</v>
      </c>
      <c r="AB102" s="11" t="s">
        <v>44</v>
      </c>
      <c r="AC102" s="12"/>
      <c r="AD102" s="12"/>
      <c r="AE102" s="12"/>
      <c r="AF102" s="12"/>
      <c r="AG102" s="12"/>
      <c r="AH102" s="12"/>
      <c r="AI102" s="12" t="s">
        <v>66</v>
      </c>
    </row>
    <row r="103" spans="1:35" s="1" customFormat="1" ht="26.25" customHeight="1" x14ac:dyDescent="0.25">
      <c r="A103" s="11">
        <v>1238</v>
      </c>
      <c r="B103" s="11" t="s">
        <v>28</v>
      </c>
      <c r="C103" s="11" t="s">
        <v>29</v>
      </c>
      <c r="D103" s="11">
        <v>2044</v>
      </c>
      <c r="E103" s="11">
        <v>6</v>
      </c>
      <c r="F103" s="11" t="s">
        <v>146</v>
      </c>
      <c r="G103" s="11" t="s">
        <v>147</v>
      </c>
      <c r="H103" s="11"/>
      <c r="I103" s="11" t="s">
        <v>32</v>
      </c>
      <c r="J103" s="11" t="s">
        <v>33</v>
      </c>
      <c r="K103" s="11" t="s">
        <v>202</v>
      </c>
      <c r="L103" s="11" t="s">
        <v>203</v>
      </c>
      <c r="M103" s="11" t="s">
        <v>138</v>
      </c>
      <c r="N103" s="11" t="s">
        <v>204</v>
      </c>
      <c r="O103" s="11" t="s">
        <v>138</v>
      </c>
      <c r="P103" s="11" t="s">
        <v>180</v>
      </c>
      <c r="Q103" s="11" t="s">
        <v>205</v>
      </c>
      <c r="R103" s="11" t="s">
        <v>142</v>
      </c>
      <c r="S103" s="11" t="s">
        <v>86</v>
      </c>
      <c r="T103" s="11">
        <v>4044</v>
      </c>
      <c r="U103" s="11">
        <v>20</v>
      </c>
      <c r="V103" s="11" t="s">
        <v>134</v>
      </c>
      <c r="W103" s="11" t="s">
        <v>143</v>
      </c>
      <c r="X103" s="11" t="s">
        <v>33</v>
      </c>
      <c r="Y103" s="11" t="s">
        <v>144</v>
      </c>
      <c r="Z103" s="12">
        <v>100</v>
      </c>
      <c r="AA103" s="12" t="s">
        <v>43</v>
      </c>
      <c r="AB103" s="11" t="s">
        <v>44</v>
      </c>
      <c r="AC103" s="12"/>
      <c r="AD103" s="12"/>
      <c r="AE103" s="12"/>
      <c r="AF103" s="12"/>
      <c r="AG103" s="12"/>
      <c r="AH103" s="12"/>
      <c r="AI103" s="12">
        <v>1</v>
      </c>
    </row>
    <row r="104" spans="1:35" s="1" customFormat="1" ht="26.25" customHeight="1" x14ac:dyDescent="0.25">
      <c r="A104" s="11">
        <v>1251</v>
      </c>
      <c r="B104" s="11" t="s">
        <v>28</v>
      </c>
      <c r="C104" s="11" t="s">
        <v>29</v>
      </c>
      <c r="D104" s="11">
        <v>2044</v>
      </c>
      <c r="E104" s="11">
        <v>2</v>
      </c>
      <c r="F104" s="11" t="s">
        <v>45</v>
      </c>
      <c r="G104" s="11" t="s">
        <v>46</v>
      </c>
      <c r="H104" s="11" t="s">
        <v>206</v>
      </c>
      <c r="I104" s="11" t="s">
        <v>97</v>
      </c>
      <c r="J104" s="11" t="s">
        <v>33</v>
      </c>
      <c r="K104" s="11" t="s">
        <v>207</v>
      </c>
      <c r="L104" s="11" t="s">
        <v>208</v>
      </c>
      <c r="M104" s="11" t="s">
        <v>209</v>
      </c>
      <c r="N104" s="11" t="s">
        <v>210</v>
      </c>
      <c r="O104" s="11" t="s">
        <v>209</v>
      </c>
      <c r="P104" s="11" t="s">
        <v>180</v>
      </c>
      <c r="Q104" s="11" t="s">
        <v>211</v>
      </c>
      <c r="R104" s="11" t="s">
        <v>67</v>
      </c>
      <c r="S104" s="11" t="s">
        <v>41</v>
      </c>
      <c r="T104" s="11">
        <v>3124</v>
      </c>
      <c r="U104" s="11">
        <v>14</v>
      </c>
      <c r="V104" s="11" t="s">
        <v>68</v>
      </c>
      <c r="W104" s="11" t="s">
        <v>69</v>
      </c>
      <c r="X104" s="11" t="s">
        <v>33</v>
      </c>
      <c r="Y104" s="11" t="s">
        <v>70</v>
      </c>
      <c r="Z104" s="12">
        <v>100</v>
      </c>
      <c r="AA104" s="12" t="s">
        <v>43</v>
      </c>
      <c r="AB104" s="11" t="s">
        <v>44</v>
      </c>
      <c r="AC104" s="12"/>
      <c r="AD104" s="12"/>
      <c r="AE104" s="12"/>
      <c r="AF104" s="12"/>
      <c r="AG104" s="12"/>
      <c r="AH104" s="12"/>
      <c r="AI104" s="12" t="s">
        <v>66</v>
      </c>
    </row>
    <row r="105" spans="1:35" s="1" customFormat="1" ht="26.25" customHeight="1" x14ac:dyDescent="0.25">
      <c r="A105" s="11">
        <v>1251</v>
      </c>
      <c r="B105" s="11" t="s">
        <v>28</v>
      </c>
      <c r="C105" s="11" t="s">
        <v>29</v>
      </c>
      <c r="D105" s="11">
        <v>2044</v>
      </c>
      <c r="E105" s="11">
        <v>2</v>
      </c>
      <c r="F105" s="11" t="s">
        <v>45</v>
      </c>
      <c r="G105" s="11" t="s">
        <v>46</v>
      </c>
      <c r="H105" s="11" t="s">
        <v>206</v>
      </c>
      <c r="I105" s="11" t="s">
        <v>97</v>
      </c>
      <c r="J105" s="11" t="s">
        <v>33</v>
      </c>
      <c r="K105" s="11" t="s">
        <v>207</v>
      </c>
      <c r="L105" s="11" t="s">
        <v>208</v>
      </c>
      <c r="M105" s="11" t="s">
        <v>209</v>
      </c>
      <c r="N105" s="11" t="s">
        <v>210</v>
      </c>
      <c r="O105" s="11" t="s">
        <v>209</v>
      </c>
      <c r="P105" s="11" t="s">
        <v>180</v>
      </c>
      <c r="Q105" s="11" t="s">
        <v>211</v>
      </c>
      <c r="R105" s="11" t="s">
        <v>71</v>
      </c>
      <c r="S105" s="11" t="s">
        <v>41</v>
      </c>
      <c r="T105" s="11">
        <v>3124</v>
      </c>
      <c r="U105" s="11">
        <v>14</v>
      </c>
      <c r="V105" s="11" t="s">
        <v>72</v>
      </c>
      <c r="W105" s="11" t="s">
        <v>73</v>
      </c>
      <c r="X105" s="11" t="s">
        <v>74</v>
      </c>
      <c r="Y105" s="11" t="s">
        <v>75</v>
      </c>
      <c r="Z105" s="12">
        <v>100</v>
      </c>
      <c r="AA105" s="12" t="s">
        <v>43</v>
      </c>
      <c r="AB105" s="11" t="s">
        <v>44</v>
      </c>
      <c r="AC105" s="12"/>
      <c r="AD105" s="12"/>
      <c r="AE105" s="12"/>
      <c r="AF105" s="12"/>
      <c r="AG105" s="12"/>
      <c r="AH105" s="12"/>
      <c r="AI105" s="12" t="s">
        <v>66</v>
      </c>
    </row>
    <row r="106" spans="1:35" s="1" customFormat="1" ht="26.25" customHeight="1" x14ac:dyDescent="0.25">
      <c r="A106" s="11">
        <v>1251</v>
      </c>
      <c r="B106" s="11" t="s">
        <v>28</v>
      </c>
      <c r="C106" s="11" t="s">
        <v>29</v>
      </c>
      <c r="D106" s="11">
        <v>2044</v>
      </c>
      <c r="E106" s="11">
        <v>2</v>
      </c>
      <c r="F106" s="11" t="s">
        <v>45</v>
      </c>
      <c r="G106" s="11" t="s">
        <v>46</v>
      </c>
      <c r="H106" s="11" t="s">
        <v>206</v>
      </c>
      <c r="I106" s="11" t="s">
        <v>97</v>
      </c>
      <c r="J106" s="11" t="s">
        <v>33</v>
      </c>
      <c r="K106" s="11" t="s">
        <v>207</v>
      </c>
      <c r="L106" s="11" t="s">
        <v>208</v>
      </c>
      <c r="M106" s="11" t="s">
        <v>209</v>
      </c>
      <c r="N106" s="11" t="s">
        <v>210</v>
      </c>
      <c r="O106" s="11" t="s">
        <v>209</v>
      </c>
      <c r="P106" s="11" t="s">
        <v>180</v>
      </c>
      <c r="Q106" s="11" t="s">
        <v>211</v>
      </c>
      <c r="R106" s="11" t="s">
        <v>76</v>
      </c>
      <c r="S106" s="11" t="s">
        <v>41</v>
      </c>
      <c r="T106" s="11">
        <v>3124</v>
      </c>
      <c r="U106" s="11">
        <v>14</v>
      </c>
      <c r="V106" s="11" t="s">
        <v>77</v>
      </c>
      <c r="W106" s="11" t="s">
        <v>78</v>
      </c>
      <c r="X106" s="11" t="s">
        <v>33</v>
      </c>
      <c r="Y106" s="11" t="s">
        <v>65</v>
      </c>
      <c r="Z106" s="12">
        <v>99.5</v>
      </c>
      <c r="AA106" s="12" t="s">
        <v>43</v>
      </c>
      <c r="AB106" s="11" t="s">
        <v>44</v>
      </c>
      <c r="AC106" s="12"/>
      <c r="AD106" s="12"/>
      <c r="AE106" s="12"/>
      <c r="AF106" s="12"/>
      <c r="AG106" s="12"/>
      <c r="AH106" s="12"/>
      <c r="AI106" s="12" t="s">
        <v>66</v>
      </c>
    </row>
    <row r="107" spans="1:35" s="1" customFormat="1" ht="26.25" customHeight="1" x14ac:dyDescent="0.25">
      <c r="A107" s="11">
        <v>1251</v>
      </c>
      <c r="B107" s="11" t="s">
        <v>28</v>
      </c>
      <c r="C107" s="11" t="s">
        <v>29</v>
      </c>
      <c r="D107" s="11">
        <v>2044</v>
      </c>
      <c r="E107" s="11">
        <v>2</v>
      </c>
      <c r="F107" s="11" t="s">
        <v>45</v>
      </c>
      <c r="G107" s="11" t="s">
        <v>46</v>
      </c>
      <c r="H107" s="11" t="s">
        <v>206</v>
      </c>
      <c r="I107" s="11" t="s">
        <v>97</v>
      </c>
      <c r="J107" s="11" t="s">
        <v>33</v>
      </c>
      <c r="K107" s="11" t="s">
        <v>207</v>
      </c>
      <c r="L107" s="11" t="s">
        <v>208</v>
      </c>
      <c r="M107" s="11" t="s">
        <v>209</v>
      </c>
      <c r="N107" s="11" t="s">
        <v>210</v>
      </c>
      <c r="O107" s="11" t="s">
        <v>209</v>
      </c>
      <c r="P107" s="11" t="s">
        <v>180</v>
      </c>
      <c r="Q107" s="11" t="s">
        <v>211</v>
      </c>
      <c r="R107" s="11" t="s">
        <v>79</v>
      </c>
      <c r="S107" s="11" t="s">
        <v>80</v>
      </c>
      <c r="T107" s="11">
        <v>3132</v>
      </c>
      <c r="U107" s="11">
        <v>14</v>
      </c>
      <c r="V107" s="11" t="s">
        <v>30</v>
      </c>
      <c r="W107" s="11"/>
      <c r="X107" s="11" t="s">
        <v>33</v>
      </c>
      <c r="Y107" s="11" t="s">
        <v>81</v>
      </c>
      <c r="Z107" s="12">
        <v>100</v>
      </c>
      <c r="AA107" s="12" t="s">
        <v>43</v>
      </c>
      <c r="AB107" s="11" t="s">
        <v>44</v>
      </c>
      <c r="AC107" s="12"/>
      <c r="AD107" s="12"/>
      <c r="AE107" s="12"/>
      <c r="AF107" s="12"/>
      <c r="AG107" s="12"/>
      <c r="AH107" s="12"/>
      <c r="AI107" s="12" t="s">
        <v>66</v>
      </c>
    </row>
    <row r="108" spans="1:35" s="1" customFormat="1" ht="26.25" customHeight="1" x14ac:dyDescent="0.25">
      <c r="A108" s="11">
        <v>1251</v>
      </c>
      <c r="B108" s="11" t="s">
        <v>28</v>
      </c>
      <c r="C108" s="11" t="s">
        <v>29</v>
      </c>
      <c r="D108" s="11">
        <v>2044</v>
      </c>
      <c r="E108" s="11">
        <v>2</v>
      </c>
      <c r="F108" s="11" t="s">
        <v>45</v>
      </c>
      <c r="G108" s="11" t="s">
        <v>46</v>
      </c>
      <c r="H108" s="11" t="s">
        <v>206</v>
      </c>
      <c r="I108" s="11" t="s">
        <v>97</v>
      </c>
      <c r="J108" s="11" t="s">
        <v>33</v>
      </c>
      <c r="K108" s="11" t="s">
        <v>207</v>
      </c>
      <c r="L108" s="11" t="s">
        <v>208</v>
      </c>
      <c r="M108" s="11" t="s">
        <v>209</v>
      </c>
      <c r="N108" s="11" t="s">
        <v>210</v>
      </c>
      <c r="O108" s="11" t="s">
        <v>209</v>
      </c>
      <c r="P108" s="11" t="s">
        <v>180</v>
      </c>
      <c r="Q108" s="11" t="s">
        <v>211</v>
      </c>
      <c r="R108" s="11" t="s">
        <v>82</v>
      </c>
      <c r="S108" s="11" t="s">
        <v>80</v>
      </c>
      <c r="T108" s="11">
        <v>3132</v>
      </c>
      <c r="U108" s="11">
        <v>14</v>
      </c>
      <c r="V108" s="11" t="s">
        <v>72</v>
      </c>
      <c r="W108" s="11" t="s">
        <v>83</v>
      </c>
      <c r="X108" s="11" t="s">
        <v>84</v>
      </c>
      <c r="Y108" s="11" t="s">
        <v>75</v>
      </c>
      <c r="Z108" s="12">
        <v>100</v>
      </c>
      <c r="AA108" s="12" t="s">
        <v>43</v>
      </c>
      <c r="AB108" s="11" t="s">
        <v>44</v>
      </c>
      <c r="AC108" s="12"/>
      <c r="AD108" s="12"/>
      <c r="AE108" s="12"/>
      <c r="AF108" s="12"/>
      <c r="AG108" s="12"/>
      <c r="AH108" s="12"/>
      <c r="AI108" s="12" t="s">
        <v>66</v>
      </c>
    </row>
    <row r="109" spans="1:35" s="1" customFormat="1" ht="26.25" customHeight="1" x14ac:dyDescent="0.25">
      <c r="A109" s="11">
        <v>1251</v>
      </c>
      <c r="B109" s="11" t="s">
        <v>28</v>
      </c>
      <c r="C109" s="11" t="s">
        <v>29</v>
      </c>
      <c r="D109" s="11">
        <v>2044</v>
      </c>
      <c r="E109" s="11">
        <v>2</v>
      </c>
      <c r="F109" s="11" t="s">
        <v>45</v>
      </c>
      <c r="G109" s="11" t="s">
        <v>46</v>
      </c>
      <c r="H109" s="11" t="s">
        <v>206</v>
      </c>
      <c r="I109" s="11" t="s">
        <v>97</v>
      </c>
      <c r="J109" s="11" t="s">
        <v>33</v>
      </c>
      <c r="K109" s="11" t="s">
        <v>207</v>
      </c>
      <c r="L109" s="11" t="s">
        <v>208</v>
      </c>
      <c r="M109" s="11" t="s">
        <v>209</v>
      </c>
      <c r="N109" s="11" t="s">
        <v>210</v>
      </c>
      <c r="O109" s="11" t="s">
        <v>209</v>
      </c>
      <c r="P109" s="11" t="s">
        <v>180</v>
      </c>
      <c r="Q109" s="11" t="s">
        <v>211</v>
      </c>
      <c r="R109" s="11" t="s">
        <v>85</v>
      </c>
      <c r="S109" s="11" t="s">
        <v>86</v>
      </c>
      <c r="T109" s="11">
        <v>4044</v>
      </c>
      <c r="U109" s="11">
        <v>20</v>
      </c>
      <c r="V109" s="11" t="s">
        <v>68</v>
      </c>
      <c r="W109" s="11"/>
      <c r="X109" s="11" t="s">
        <v>33</v>
      </c>
      <c r="Y109" s="11" t="s">
        <v>87</v>
      </c>
      <c r="Z109" s="12">
        <v>98.5</v>
      </c>
      <c r="AA109" s="12" t="s">
        <v>43</v>
      </c>
      <c r="AB109" s="11" t="s">
        <v>44</v>
      </c>
      <c r="AC109" s="12"/>
      <c r="AD109" s="12"/>
      <c r="AE109" s="12"/>
      <c r="AF109" s="12"/>
      <c r="AG109" s="12"/>
      <c r="AH109" s="12"/>
      <c r="AI109" s="12">
        <v>1</v>
      </c>
    </row>
    <row r="110" spans="1:35" s="1" customFormat="1" ht="26.25" customHeight="1" x14ac:dyDescent="0.25">
      <c r="A110" s="14">
        <v>1251</v>
      </c>
      <c r="B110" s="11" t="s">
        <v>28</v>
      </c>
      <c r="C110" s="11" t="s">
        <v>29</v>
      </c>
      <c r="D110" s="11">
        <v>2044</v>
      </c>
      <c r="E110" s="11">
        <v>2</v>
      </c>
      <c r="F110" s="11" t="s">
        <v>45</v>
      </c>
      <c r="G110" s="11" t="s">
        <v>46</v>
      </c>
      <c r="H110" s="11" t="s">
        <v>206</v>
      </c>
      <c r="I110" s="11" t="s">
        <v>97</v>
      </c>
      <c r="J110" s="11" t="s">
        <v>33</v>
      </c>
      <c r="K110" s="11" t="s">
        <v>207</v>
      </c>
      <c r="L110" s="11" t="s">
        <v>208</v>
      </c>
      <c r="M110" s="11" t="s">
        <v>209</v>
      </c>
      <c r="N110" s="11" t="s">
        <v>210</v>
      </c>
      <c r="O110" s="11" t="s">
        <v>209</v>
      </c>
      <c r="P110" s="11" t="s">
        <v>180</v>
      </c>
      <c r="Q110" s="11" t="s">
        <v>211</v>
      </c>
      <c r="R110" s="11" t="s">
        <v>88</v>
      </c>
      <c r="S110" s="11" t="s">
        <v>89</v>
      </c>
      <c r="T110" s="11">
        <v>4178</v>
      </c>
      <c r="U110" s="11">
        <v>14</v>
      </c>
      <c r="V110" s="11" t="s">
        <v>54</v>
      </c>
      <c r="W110" s="11"/>
      <c r="X110" s="11" t="s">
        <v>33</v>
      </c>
      <c r="Y110" s="11" t="s">
        <v>75</v>
      </c>
      <c r="Z110" s="12">
        <v>100</v>
      </c>
      <c r="AA110" s="12" t="s">
        <v>43</v>
      </c>
      <c r="AB110" s="11" t="s">
        <v>44</v>
      </c>
      <c r="AC110" s="12"/>
      <c r="AD110" s="12"/>
      <c r="AE110" s="12"/>
      <c r="AF110" s="12"/>
      <c r="AG110" s="12"/>
      <c r="AH110" s="12"/>
      <c r="AI110" s="12" t="s">
        <v>66</v>
      </c>
    </row>
    <row r="111" spans="1:35" s="1" customFormat="1" ht="26.25" customHeight="1" x14ac:dyDescent="0.25">
      <c r="A111" s="14">
        <v>1251</v>
      </c>
      <c r="B111" s="11" t="s">
        <v>28</v>
      </c>
      <c r="C111" s="11" t="s">
        <v>29</v>
      </c>
      <c r="D111" s="11">
        <v>2044</v>
      </c>
      <c r="E111" s="11">
        <v>2</v>
      </c>
      <c r="F111" s="11" t="s">
        <v>45</v>
      </c>
      <c r="G111" s="11" t="s">
        <v>46</v>
      </c>
      <c r="H111" s="11" t="s">
        <v>206</v>
      </c>
      <c r="I111" s="11" t="s">
        <v>97</v>
      </c>
      <c r="J111" s="11" t="s">
        <v>33</v>
      </c>
      <c r="K111" s="11" t="s">
        <v>207</v>
      </c>
      <c r="L111" s="11" t="s">
        <v>208</v>
      </c>
      <c r="M111" s="11" t="s">
        <v>209</v>
      </c>
      <c r="N111" s="11" t="s">
        <v>210</v>
      </c>
      <c r="O111" s="11" t="s">
        <v>209</v>
      </c>
      <c r="P111" s="11" t="s">
        <v>180</v>
      </c>
      <c r="Q111" s="11" t="s">
        <v>211</v>
      </c>
      <c r="R111" s="11" t="s">
        <v>90</v>
      </c>
      <c r="S111" s="11" t="s">
        <v>89</v>
      </c>
      <c r="T111" s="11">
        <v>4178</v>
      </c>
      <c r="U111" s="11">
        <v>14</v>
      </c>
      <c r="V111" s="11" t="s">
        <v>72</v>
      </c>
      <c r="W111" s="11" t="s">
        <v>73</v>
      </c>
      <c r="X111" s="11" t="s">
        <v>74</v>
      </c>
      <c r="Y111" s="11" t="s">
        <v>91</v>
      </c>
      <c r="Z111" s="12">
        <v>100</v>
      </c>
      <c r="AA111" s="12" t="s">
        <v>43</v>
      </c>
      <c r="AB111" s="11" t="s">
        <v>44</v>
      </c>
      <c r="AC111" s="12"/>
      <c r="AD111" s="12"/>
      <c r="AE111" s="12"/>
      <c r="AF111" s="12"/>
      <c r="AG111" s="12"/>
      <c r="AH111" s="12"/>
      <c r="AI111" s="12" t="s">
        <v>66</v>
      </c>
    </row>
    <row r="121" spans="1:35" s="15" customFormat="1" x14ac:dyDescent="0.25">
      <c r="A121"/>
      <c r="B121"/>
      <c r="C121"/>
      <c r="D121"/>
      <c r="E121"/>
      <c r="F121"/>
      <c r="G121"/>
      <c r="H121"/>
      <c r="I121"/>
      <c r="J121"/>
      <c r="K121"/>
      <c r="L121"/>
      <c r="M121"/>
      <c r="N121"/>
      <c r="O121"/>
      <c r="P121"/>
      <c r="Q121"/>
      <c r="R121"/>
      <c r="S121"/>
      <c r="T121"/>
      <c r="U121"/>
      <c r="V121"/>
      <c r="W121"/>
      <c r="X121"/>
      <c r="Y121"/>
      <c r="Z121" s="1"/>
      <c r="AA121" s="1"/>
      <c r="AB121"/>
      <c r="AC121"/>
      <c r="AD121"/>
      <c r="AE121"/>
      <c r="AF121"/>
      <c r="AG121"/>
      <c r="AH121"/>
      <c r="AI121" s="2"/>
    </row>
    <row r="122" spans="1:35" s="15" customFormat="1" x14ac:dyDescent="0.25">
      <c r="A122"/>
      <c r="B122"/>
      <c r="C122"/>
      <c r="D122"/>
      <c r="E122"/>
      <c r="F122"/>
      <c r="G122"/>
      <c r="H122"/>
      <c r="I122"/>
      <c r="J122"/>
      <c r="K122"/>
      <c r="L122"/>
      <c r="M122"/>
      <c r="N122"/>
      <c r="O122"/>
      <c r="P122"/>
      <c r="Q122"/>
      <c r="R122"/>
      <c r="S122"/>
      <c r="T122"/>
      <c r="U122"/>
      <c r="V122"/>
      <c r="W122"/>
      <c r="X122"/>
      <c r="Y122"/>
      <c r="Z122" s="1"/>
      <c r="AA122" s="1"/>
      <c r="AB122"/>
      <c r="AC122"/>
      <c r="AD122"/>
      <c r="AE122"/>
      <c r="AF122"/>
      <c r="AG122"/>
      <c r="AH122"/>
      <c r="AI122" s="2"/>
    </row>
    <row r="125" spans="1:35" s="15" customFormat="1" x14ac:dyDescent="0.25">
      <c r="A125"/>
      <c r="B125"/>
      <c r="C125"/>
      <c r="D125"/>
      <c r="E125"/>
      <c r="F125"/>
      <c r="G125"/>
      <c r="H125"/>
      <c r="I125"/>
      <c r="J125"/>
      <c r="K125"/>
      <c r="L125"/>
      <c r="M125"/>
      <c r="N125"/>
      <c r="O125"/>
      <c r="P125"/>
      <c r="Q125"/>
      <c r="R125"/>
      <c r="S125"/>
      <c r="T125"/>
      <c r="U125"/>
      <c r="V125"/>
      <c r="W125"/>
      <c r="X125"/>
      <c r="Y125"/>
      <c r="Z125" s="1"/>
      <c r="AA125" s="1"/>
      <c r="AB125"/>
      <c r="AC125"/>
      <c r="AD125"/>
      <c r="AE125"/>
      <c r="AF125"/>
      <c r="AG125"/>
      <c r="AH125"/>
      <c r="AI125" s="2"/>
    </row>
    <row r="128" spans="1:35" s="15" customFormat="1" x14ac:dyDescent="0.25">
      <c r="A128"/>
      <c r="B128"/>
      <c r="C128"/>
      <c r="D128"/>
      <c r="E128"/>
      <c r="F128"/>
      <c r="G128"/>
      <c r="H128"/>
      <c r="I128"/>
      <c r="J128"/>
      <c r="K128"/>
      <c r="L128"/>
      <c r="M128"/>
      <c r="N128"/>
      <c r="O128"/>
      <c r="P128"/>
      <c r="Q128"/>
      <c r="R128"/>
      <c r="S128"/>
      <c r="T128"/>
      <c r="U128"/>
      <c r="V128"/>
      <c r="W128"/>
      <c r="X128"/>
      <c r="Y128"/>
      <c r="Z128" s="1"/>
      <c r="AA128" s="1"/>
      <c r="AB128"/>
      <c r="AC128"/>
      <c r="AD128"/>
      <c r="AE128"/>
      <c r="AF128"/>
      <c r="AG128"/>
      <c r="AH128"/>
      <c r="AI128" s="2"/>
    </row>
    <row r="129" spans="1:35" s="15" customFormat="1" x14ac:dyDescent="0.25">
      <c r="A129"/>
      <c r="B129"/>
      <c r="C129"/>
      <c r="D129"/>
      <c r="E129"/>
      <c r="F129"/>
      <c r="G129"/>
      <c r="H129"/>
      <c r="I129"/>
      <c r="J129"/>
      <c r="K129"/>
      <c r="L129"/>
      <c r="M129"/>
      <c r="N129"/>
      <c r="O129"/>
      <c r="P129"/>
      <c r="Q129"/>
      <c r="R129"/>
      <c r="S129"/>
      <c r="T129"/>
      <c r="U129"/>
      <c r="V129"/>
      <c r="W129"/>
      <c r="X129"/>
      <c r="Y129"/>
      <c r="Z129" s="1"/>
      <c r="AA129" s="1"/>
      <c r="AB129"/>
      <c r="AC129"/>
      <c r="AD129"/>
      <c r="AE129"/>
      <c r="AF129"/>
      <c r="AG129"/>
      <c r="AH129"/>
      <c r="AI129" s="2"/>
    </row>
  </sheetData>
  <autoFilter ref="A2:AI111" xr:uid="{56B415C4-F2FF-47D0-97F1-CFAEF52A654E}"/>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2026-04-14T22:50:46Z</dcterms:created>
  <dcterms:modified xsi:type="dcterms:W3CDTF">2026-04-14T22:52:51Z</dcterms:modified>
</cp:coreProperties>
</file>